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12360"/>
  </bookViews>
  <sheets>
    <sheet name="на сайт" sheetId="6" r:id="rId1"/>
  </sheets>
  <calcPr calcId="145621"/>
</workbook>
</file>

<file path=xl/calcChain.xml><?xml version="1.0" encoding="utf-8"?>
<calcChain xmlns="http://schemas.openxmlformats.org/spreadsheetml/2006/main">
  <c r="A15" i="6" l="1"/>
  <c r="A16" i="6" s="1"/>
  <c r="A17" i="6" s="1"/>
  <c r="A11" i="6"/>
  <c r="A12" i="6" s="1"/>
  <c r="A13" i="6" s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АИС ЖКХ задвоился
</t>
        </r>
      </text>
    </comment>
  </commentList>
</comments>
</file>

<file path=xl/sharedStrings.xml><?xml version="1.0" encoding="utf-8"?>
<sst xmlns="http://schemas.openxmlformats.org/spreadsheetml/2006/main" count="426" uniqueCount="346">
  <si>
    <t>№ п/п</t>
  </si>
  <si>
    <t>Адрес многоквартирного дома, признанного аварийным</t>
  </si>
  <si>
    <t>№ дома</t>
  </si>
  <si>
    <t>г.Дивногорск, ул.Дуговая</t>
  </si>
  <si>
    <t>г.Дивногорск, ул.Театральная</t>
  </si>
  <si>
    <t>г.Дивногорск, ул.Чкалова</t>
  </si>
  <si>
    <t>г.Дивногорск, ул.Гримау</t>
  </si>
  <si>
    <t>г. Дивногорск,           ул. Гримау</t>
  </si>
  <si>
    <t>г. Дивногорск,           ул. Б. Полевого</t>
  </si>
  <si>
    <t>8-2012</t>
  </si>
  <si>
    <t>г. Дивногорск,           ул. Театральная,</t>
  </si>
  <si>
    <t xml:space="preserve">     № 1591р</t>
  </si>
  <si>
    <t>г. Дивногорск,           ул. Школьная,</t>
  </si>
  <si>
    <t>г. Дивногорск,           ул.Чкалова</t>
  </si>
  <si>
    <t>9-2012</t>
  </si>
  <si>
    <t xml:space="preserve">     № 1506р</t>
  </si>
  <si>
    <t>12-2012</t>
  </si>
  <si>
    <t>№ 1994р</t>
  </si>
  <si>
    <t>г. Дивногорск,           ул. Чкалова,</t>
  </si>
  <si>
    <t>2-2013</t>
  </si>
  <si>
    <t>№ 614р</t>
  </si>
  <si>
    <t>г. Дивногорск,           пл. Строителей,</t>
  </si>
  <si>
    <t>3-2013</t>
  </si>
  <si>
    <t>№ 752р</t>
  </si>
  <si>
    <t>4-2013</t>
  </si>
  <si>
    <t>г. Дивногорск,           ул. П. Лумумбы,</t>
  </si>
  <si>
    <t>5-2013</t>
  </si>
  <si>
    <t>№ 755р</t>
  </si>
  <si>
    <t>№ 961р</t>
  </si>
  <si>
    <t>7-2013</t>
  </si>
  <si>
    <t>№ 1297р</t>
  </si>
  <si>
    <t>8-2013</t>
  </si>
  <si>
    <t>№ 1316р</t>
  </si>
  <si>
    <t>г. Дивногорск,           ул. Бочкина</t>
  </si>
  <si>
    <t>9-2013</t>
  </si>
  <si>
    <t>№ 1317р</t>
  </si>
  <si>
    <t>10-2013</t>
  </si>
  <si>
    <t>№ 1823р</t>
  </si>
  <si>
    <t>г. Дивногорск,           ул. Дуговая</t>
  </si>
  <si>
    <t>11-2013</t>
  </si>
  <si>
    <t>№ 2108р</t>
  </si>
  <si>
    <t>13-2013</t>
  </si>
  <si>
    <t>№ 2260р</t>
  </si>
  <si>
    <t>1-2014</t>
  </si>
  <si>
    <t>№ 388р</t>
  </si>
  <si>
    <t>Очередь сноса</t>
  </si>
  <si>
    <t>№, дата заключения межведомственной комиссии о признании аварийного дома аварийным и подлежащим сносу или реконструкции</t>
  </si>
  <si>
    <t xml:space="preserve">№, дата распорядительного акта о признании дома аварийным и подлежащим сносу </t>
  </si>
  <si>
    <t>г.Дивногорск, пер.Школьный</t>
  </si>
  <si>
    <t>2-2014</t>
  </si>
  <si>
    <t xml:space="preserve">№ 646р </t>
  </si>
  <si>
    <t>3-2014</t>
  </si>
  <si>
    <t>4-2014</t>
  </si>
  <si>
    <t>5-2014</t>
  </si>
  <si>
    <t>№ 648р</t>
  </si>
  <si>
    <t>№ 647р</t>
  </si>
  <si>
    <t>№ 644р</t>
  </si>
  <si>
    <t>1-а</t>
  </si>
  <si>
    <t xml:space="preserve">г.Дивногорск  ул.Чкалова, </t>
  </si>
  <si>
    <t xml:space="preserve">г. Дивногорск ул.Чкалова, </t>
  </si>
  <si>
    <t>7-2014</t>
  </si>
  <si>
    <t>6-2014</t>
  </si>
  <si>
    <t>№ 772р</t>
  </si>
  <si>
    <t>№ 720р</t>
  </si>
  <si>
    <t>10-2014</t>
  </si>
  <si>
    <t>№900р</t>
  </si>
  <si>
    <t>г.Дивногорск, с.Овсянка, ДРП-3</t>
  </si>
  <si>
    <t>№ 1396р</t>
  </si>
  <si>
    <t>11-2014</t>
  </si>
  <si>
    <t>4-2015</t>
  </si>
  <si>
    <t>№235р</t>
  </si>
  <si>
    <t>№ 234р</t>
  </si>
  <si>
    <t>3-2015</t>
  </si>
  <si>
    <t>г.Дивногорск,ул. Чкалова</t>
  </si>
  <si>
    <t>1-2015</t>
  </si>
  <si>
    <t>№ 206р</t>
  </si>
  <si>
    <t>2-2015</t>
  </si>
  <si>
    <t>№ 205р</t>
  </si>
  <si>
    <t>г.Дивногорск, ул. Пл.Строителей</t>
  </si>
  <si>
    <t>5-2015</t>
  </si>
  <si>
    <t>№ 378р</t>
  </si>
  <si>
    <t>6-2015</t>
  </si>
  <si>
    <t>№ 494р</t>
  </si>
  <si>
    <t>г.Дивногорск, ул.Бочкина,</t>
  </si>
  <si>
    <t>7-2015</t>
  </si>
  <si>
    <t>№946р</t>
  </si>
  <si>
    <t>9-2015</t>
  </si>
  <si>
    <t>№ 1477р</t>
  </si>
  <si>
    <t xml:space="preserve">11-2015 </t>
  </si>
  <si>
    <t>№ 1549р</t>
  </si>
  <si>
    <t>14-2015</t>
  </si>
  <si>
    <t>№ 1595р</t>
  </si>
  <si>
    <t>17-2015</t>
  </si>
  <si>
    <t>№ 1666р</t>
  </si>
  <si>
    <t>12-2015</t>
  </si>
  <si>
    <t>№1674р</t>
  </si>
  <si>
    <t>г.Дивногорск, ул. Гримау</t>
  </si>
  <si>
    <t>13-2015</t>
  </si>
  <si>
    <t>№1672р</t>
  </si>
  <si>
    <t>15-2015</t>
  </si>
  <si>
    <t>10-2015</t>
  </si>
  <si>
    <t>№1673р</t>
  </si>
  <si>
    <t>16-2015</t>
  </si>
  <si>
    <t>№1688р</t>
  </si>
  <si>
    <t>г.Дивногорск, ул.П.Лумумбы,</t>
  </si>
  <si>
    <t>№ 1777р</t>
  </si>
  <si>
    <t>18-2015</t>
  </si>
  <si>
    <t>г.Дивногорск, ул. Чкалова</t>
  </si>
  <si>
    <t xml:space="preserve">г.Дивногорск, ул. Чкалова, </t>
  </si>
  <si>
    <t>15А</t>
  </si>
  <si>
    <t>№ 732/1р</t>
  </si>
  <si>
    <t>26-2017</t>
  </si>
  <si>
    <t>№ 727/1р</t>
  </si>
  <si>
    <t>9-2017</t>
  </si>
  <si>
    <t>г.Дивногорск, ул.Гримау,</t>
  </si>
  <si>
    <t>1-2018</t>
  </si>
  <si>
    <t>№ 840р</t>
  </si>
  <si>
    <t>6-2018</t>
  </si>
  <si>
    <t>№841р</t>
  </si>
  <si>
    <t xml:space="preserve">Перечень аварийных жилых домов и расположенных в них жилых помещений, подлежащих сносу  в связи с физическим износом в процессе их эксплуатации на территории муниципального образования город Дивногорск после 01.01.2012 года                 </t>
  </si>
  <si>
    <t xml:space="preserve">г.Дивногорск,  ул.Пл.Строителей </t>
  </si>
  <si>
    <t>8-2018</t>
  </si>
  <si>
    <t>№975р</t>
  </si>
  <si>
    <t>г.Дивногорск,  ул.Чкалова</t>
  </si>
  <si>
    <t>19А</t>
  </si>
  <si>
    <t>17-2018</t>
  </si>
  <si>
    <t>№973р</t>
  </si>
  <si>
    <t>20-2018</t>
  </si>
  <si>
    <t>№976р</t>
  </si>
  <si>
    <t>г.Дивногорск, ул.Школьная</t>
  </si>
  <si>
    <t>25-2018</t>
  </si>
  <si>
    <t>№996р</t>
  </si>
  <si>
    <t>36-2018</t>
  </si>
  <si>
    <t>г.Дивногорск, с.Овсянка, ул. Школьная</t>
  </si>
  <si>
    <t>39-2018</t>
  </si>
  <si>
    <t>№ 1942р</t>
  </si>
  <si>
    <t>г.Дивногорск, с. Овсянка, ул. ДРП</t>
  </si>
  <si>
    <t>40-2018</t>
  </si>
  <si>
    <t>№ 1943р</t>
  </si>
  <si>
    <t>г.Дивногорск, ул.Б.Полевого</t>
  </si>
  <si>
    <t>41-2018</t>
  </si>
  <si>
    <t>№ 1944р</t>
  </si>
  <si>
    <t xml:space="preserve">г.Дивногорск, с.Овсянка, ул.Гагарина, </t>
  </si>
  <si>
    <t>42-2018</t>
  </si>
  <si>
    <t>№ 1945р</t>
  </si>
  <si>
    <t>34А</t>
  </si>
  <si>
    <t>6-2019</t>
  </si>
  <si>
    <t>№ 1520р</t>
  </si>
  <si>
    <t>№ 974р</t>
  </si>
  <si>
    <t xml:space="preserve">г.Дивногорск,     ул. Чкалова, </t>
  </si>
  <si>
    <t>г.Дивногорск, с. Овсянка, ул.Терешковой</t>
  </si>
  <si>
    <t>7-2019</t>
  </si>
  <si>
    <t>г.Дивногорсек, ул.Чкалова</t>
  </si>
  <si>
    <t>10-2019</t>
  </si>
  <si>
    <t>11-2019</t>
  </si>
  <si>
    <t>12-2019</t>
  </si>
  <si>
    <t>14-2019</t>
  </si>
  <si>
    <t>15-2019</t>
  </si>
  <si>
    <t>24-2019</t>
  </si>
  <si>
    <t>25-2019</t>
  </si>
  <si>
    <t>26-2019</t>
  </si>
  <si>
    <t>27-2019</t>
  </si>
  <si>
    <t>28-2019</t>
  </si>
  <si>
    <t>№ 1539р</t>
  </si>
  <si>
    <t>№ 1541р</t>
  </si>
  <si>
    <t>№ 1544р</t>
  </si>
  <si>
    <t>№ 1537р</t>
  </si>
  <si>
    <t>№ 1538р</t>
  </si>
  <si>
    <t>№ 1540р</t>
  </si>
  <si>
    <t>№ 1542р</t>
  </si>
  <si>
    <t>№ 1543р</t>
  </si>
  <si>
    <t>№ 1545р</t>
  </si>
  <si>
    <t>№ 1546р</t>
  </si>
  <si>
    <t>село Овсянка, ул. ДРП</t>
  </si>
  <si>
    <t>село Овсянка, ул. Корчагина</t>
  </si>
  <si>
    <t>3Б</t>
  </si>
  <si>
    <t xml:space="preserve">  № 1601р  </t>
  </si>
  <si>
    <t>31-2019</t>
  </si>
  <si>
    <t>№2193р</t>
  </si>
  <si>
    <t>32-2019</t>
  </si>
  <si>
    <t>33-2019</t>
  </si>
  <si>
    <t>№ 2194р</t>
  </si>
  <si>
    <t>№ 2192р</t>
  </si>
  <si>
    <t>№1778р</t>
  </si>
  <si>
    <t>г.Дивногорск, ул. Бочкина</t>
  </si>
  <si>
    <t>34-2019</t>
  </si>
  <si>
    <t>№ 2573р</t>
  </si>
  <si>
    <t xml:space="preserve">г.Дивногорск, ул. Хулиана Гримау, </t>
  </si>
  <si>
    <t>1-2020</t>
  </si>
  <si>
    <t>2-2020</t>
  </si>
  <si>
    <t>пос. Усть-Мана, ул. Гаражная</t>
  </si>
  <si>
    <t>3-2020</t>
  </si>
  <si>
    <t>№ 1162р</t>
  </si>
  <si>
    <t>№ 1161р</t>
  </si>
  <si>
    <t>№ 1413р</t>
  </si>
  <si>
    <t>12-2020</t>
  </si>
  <si>
    <t>9а</t>
  </si>
  <si>
    <t>13-2020</t>
  </si>
  <si>
    <t>17-2020</t>
  </si>
  <si>
    <t>22-2020</t>
  </si>
  <si>
    <t>№ 1441р</t>
  </si>
  <si>
    <t>№ 1440р</t>
  </si>
  <si>
    <t>№1439р</t>
  </si>
  <si>
    <t>№ 1438р</t>
  </si>
  <si>
    <t xml:space="preserve">г.Дивногорск, ул. Театральная, </t>
  </si>
  <si>
    <t xml:space="preserve">№ 1960р </t>
  </si>
  <si>
    <t>23-2020</t>
  </si>
  <si>
    <t>1-2021</t>
  </si>
  <si>
    <t>№ 291р</t>
  </si>
  <si>
    <t>3-2021</t>
  </si>
  <si>
    <t>№ 293р</t>
  </si>
  <si>
    <t xml:space="preserve">№ 294р </t>
  </si>
  <si>
    <t>г.Дивногорск, ул. Площадь Строителей</t>
  </si>
  <si>
    <t>5-2021</t>
  </si>
  <si>
    <t>№ 292р</t>
  </si>
  <si>
    <t>7-2021</t>
  </si>
  <si>
    <t>9-2021</t>
  </si>
  <si>
    <t>№ 290р</t>
  </si>
  <si>
    <t>12-2021</t>
  </si>
  <si>
    <t>№ 296р</t>
  </si>
  <si>
    <t>13-2021</t>
  </si>
  <si>
    <t>№ 295р</t>
  </si>
  <si>
    <t>5А</t>
  </si>
  <si>
    <t>14-2021</t>
  </si>
  <si>
    <t>8-2021</t>
  </si>
  <si>
    <t xml:space="preserve">№ 303р </t>
  </si>
  <si>
    <t>№ 298р</t>
  </si>
  <si>
    <t>15-2021</t>
  </si>
  <si>
    <t>№ 297р</t>
  </si>
  <si>
    <t>село Овсянка, ул. Гагарина</t>
  </si>
  <si>
    <t>16-2021</t>
  </si>
  <si>
    <t>№ 576р</t>
  </si>
  <si>
    <t>17-2021</t>
  </si>
  <si>
    <t>№ 666р</t>
  </si>
  <si>
    <t>18-2021</t>
  </si>
  <si>
    <t>№ 665р</t>
  </si>
  <si>
    <t>19-2021</t>
  </si>
  <si>
    <t>№ 668р</t>
  </si>
  <si>
    <t>6а</t>
  </si>
  <si>
    <t>20-2021</t>
  </si>
  <si>
    <t>№ 667р</t>
  </si>
  <si>
    <t>21-2021</t>
  </si>
  <si>
    <t>№ 1077р</t>
  </si>
  <si>
    <t>22-2021</t>
  </si>
  <si>
    <t xml:space="preserve">№ 1183р </t>
  </si>
  <si>
    <t>г.Дивногорск, ул. Бориса Полевого</t>
  </si>
  <si>
    <t>23-2021</t>
  </si>
  <si>
    <t>24-2021</t>
  </si>
  <si>
    <t>№ 1224р</t>
  </si>
  <si>
    <t>13а</t>
  </si>
  <si>
    <t>г.Дивногорск, ул. Школьная,</t>
  </si>
  <si>
    <t>26-2021</t>
  </si>
  <si>
    <t>25-2021</t>
  </si>
  <si>
    <t>№ 1255р</t>
  </si>
  <si>
    <t>№ 1254р</t>
  </si>
  <si>
    <t xml:space="preserve">№ 1286р </t>
  </si>
  <si>
    <t>27-2021</t>
  </si>
  <si>
    <t>№ 1395р</t>
  </si>
  <si>
    <t>28-2021</t>
  </si>
  <si>
    <t>29-2021</t>
  </si>
  <si>
    <t>№ 1460р</t>
  </si>
  <si>
    <t xml:space="preserve">№ 1459р </t>
  </si>
  <si>
    <t xml:space="preserve">г.Дивногорск, ул. Дуговая </t>
  </si>
  <si>
    <t>30-2021</t>
  </si>
  <si>
    <t xml:space="preserve">№ 1506р </t>
  </si>
  <si>
    <t>31-2021</t>
  </si>
  <si>
    <t>32-2021</t>
  </si>
  <si>
    <t xml:space="preserve">№ 1636р </t>
  </si>
  <si>
    <t xml:space="preserve">№ 1635р </t>
  </si>
  <si>
    <t>33-2021</t>
  </si>
  <si>
    <t>№ 1772р</t>
  </si>
  <si>
    <t>34-2021</t>
  </si>
  <si>
    <t>№ 1776р</t>
  </si>
  <si>
    <t>г.Дивногорск, ул. Патриса Лумумбы</t>
  </si>
  <si>
    <t>35-2021</t>
  </si>
  <si>
    <t>36-2021</t>
  </si>
  <si>
    <t>№ 1889р</t>
  </si>
  <si>
    <t>№ 1888р</t>
  </si>
  <si>
    <t>37-2021</t>
  </si>
  <si>
    <t>38-2021</t>
  </si>
  <si>
    <t>№  1973р</t>
  </si>
  <si>
    <t xml:space="preserve">№ 1970р </t>
  </si>
  <si>
    <t>39-2021</t>
  </si>
  <si>
    <t>№ 2157р</t>
  </si>
  <si>
    <t>41-2021</t>
  </si>
  <si>
    <t>№ 2261р</t>
  </si>
  <si>
    <t>42-2021</t>
  </si>
  <si>
    <t>№ 2262р</t>
  </si>
  <si>
    <t>1-2022</t>
  </si>
  <si>
    <t>№ 235р</t>
  </si>
  <si>
    <t>17а</t>
  </si>
  <si>
    <t>2-2022</t>
  </si>
  <si>
    <t>№ 230р</t>
  </si>
  <si>
    <t>г. Дивногорск, ул. Хулиана Гримау</t>
  </si>
  <si>
    <t>5-2022</t>
  </si>
  <si>
    <t>г. Дивногорск, ул. Бочкина</t>
  </si>
  <si>
    <t>6-2022</t>
  </si>
  <si>
    <t>г. Дивногорск, ул. Чкалова</t>
  </si>
  <si>
    <t xml:space="preserve">г. Дивногорск, ул. Дуговая </t>
  </si>
  <si>
    <t>7-2022</t>
  </si>
  <si>
    <t>9-2022</t>
  </si>
  <si>
    <t>8-2022</t>
  </si>
  <si>
    <t>10-2022</t>
  </si>
  <si>
    <t>№ 739р</t>
  </si>
  <si>
    <t>№ 740р</t>
  </si>
  <si>
    <t>11-2022</t>
  </si>
  <si>
    <t>№ 777р</t>
  </si>
  <si>
    <t>№ 784р</t>
  </si>
  <si>
    <t>№ 795р</t>
  </si>
  <si>
    <t>№ 783р</t>
  </si>
  <si>
    <t>30 а</t>
  </si>
  <si>
    <t>№ 810р</t>
  </si>
  <si>
    <t>12-2022</t>
  </si>
  <si>
    <t>13-2022</t>
  </si>
  <si>
    <t>14-2022</t>
  </si>
  <si>
    <t>г. Дивногорск, ул. Школьная</t>
  </si>
  <si>
    <t>г. Дивногорск, с. Овсянка, ул. Школьная</t>
  </si>
  <si>
    <t>15-2022</t>
  </si>
  <si>
    <t>16-2022</t>
  </si>
  <si>
    <t>17-2022</t>
  </si>
  <si>
    <t>№ 1053р</t>
  </si>
  <si>
    <t>№ 1054р</t>
  </si>
  <si>
    <t>г. Дивногорск, ул. Бориса Полевого</t>
  </si>
  <si>
    <t>г. Дивногорск, пер. Школьный</t>
  </si>
  <si>
    <t>20-2022</t>
  </si>
  <si>
    <t>№ 1163р</t>
  </si>
  <si>
    <t>№ 1165р</t>
  </si>
  <si>
    <t>21-2022</t>
  </si>
  <si>
    <t>22-2022</t>
  </si>
  <si>
    <t>23-2022</t>
  </si>
  <si>
    <t>24-2022</t>
  </si>
  <si>
    <t>№ 1206р</t>
  </si>
  <si>
    <t>№ 1280р</t>
  </si>
  <si>
    <t>№ 1277р</t>
  </si>
  <si>
    <t>№ 1278р</t>
  </si>
  <si>
    <t>№ 1279р</t>
  </si>
  <si>
    <t>г. Дивногорск, ул. Дуговая</t>
  </si>
  <si>
    <t>25-2022</t>
  </si>
  <si>
    <t>26-2022</t>
  </si>
  <si>
    <t>27-2022</t>
  </si>
  <si>
    <t>28-2022</t>
  </si>
  <si>
    <t>№ 1369р</t>
  </si>
  <si>
    <t>№ 1371р</t>
  </si>
  <si>
    <t>№ 1370р</t>
  </si>
  <si>
    <t>№ 1374р</t>
  </si>
  <si>
    <t>№ 1526р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</si>
</sst>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4" xfId="0" applyFont="1" applyBorder="1"/>
    <xf numFmtId="49" fontId="1" fillId="0" borderId="4" xfId="0" applyNumberFormat="1" applyFont="1" applyBorder="1"/>
    <xf numFmtId="14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/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1"/>
  <sheetViews>
    <sheetView tabSelected="1" topLeftCell="A124" workbookViewId="0">
      <selection activeCell="H145" sqref="H145"/>
    </sheetView>
  </sheetViews>
  <sheetFormatPr defaultRowHeight="18.75" x14ac:dyDescent="0.3"/>
  <cols>
    <col min="1" max="1" width="7.140625" style="8" customWidth="1"/>
    <col min="2" max="2" width="50.5703125" style="24" customWidth="1"/>
    <col min="3" max="3" width="10.85546875" style="23" customWidth="1"/>
    <col min="4" max="4" width="10.7109375" style="25" customWidth="1"/>
    <col min="5" max="5" width="15.7109375" style="8" customWidth="1"/>
    <col min="6" max="6" width="12.42578125" style="8" customWidth="1"/>
    <col min="7" max="7" width="15.5703125" style="8" customWidth="1"/>
    <col min="8" max="8" width="11.28515625" style="8" customWidth="1"/>
    <col min="9" max="16384" width="9.140625" style="8"/>
  </cols>
  <sheetData>
    <row r="2" spans="1:15" ht="56.25" customHeight="1" x14ac:dyDescent="0.3">
      <c r="A2" s="39" t="s">
        <v>119</v>
      </c>
      <c r="B2" s="39"/>
      <c r="C2" s="39"/>
      <c r="D2" s="39"/>
      <c r="E2" s="39"/>
      <c r="F2" s="39"/>
      <c r="G2" s="39"/>
      <c r="H2" s="39"/>
      <c r="I2" s="23"/>
      <c r="J2" s="23"/>
      <c r="K2" s="23"/>
      <c r="L2" s="23"/>
      <c r="M2" s="23"/>
      <c r="N2" s="23"/>
      <c r="O2" s="23"/>
    </row>
    <row r="3" spans="1:15" x14ac:dyDescent="0.3">
      <c r="G3" s="33"/>
    </row>
    <row r="5" spans="1:15" ht="37.5" x14ac:dyDescent="0.3">
      <c r="A5" s="1" t="s">
        <v>0</v>
      </c>
      <c r="B5" s="1" t="s">
        <v>1</v>
      </c>
      <c r="C5" s="2" t="s">
        <v>2</v>
      </c>
      <c r="D5" s="37" t="s">
        <v>46</v>
      </c>
      <c r="E5" s="38"/>
      <c r="F5" s="37" t="s">
        <v>47</v>
      </c>
      <c r="G5" s="38"/>
      <c r="H5" s="1" t="s">
        <v>45</v>
      </c>
    </row>
    <row r="6" spans="1:15" x14ac:dyDescent="0.3">
      <c r="A6" s="11">
        <v>1</v>
      </c>
      <c r="B6" s="20" t="s">
        <v>8</v>
      </c>
      <c r="C6" s="28">
        <v>36</v>
      </c>
      <c r="D6" s="29" t="s">
        <v>9</v>
      </c>
      <c r="E6" s="30">
        <v>41101</v>
      </c>
      <c r="F6" s="31" t="s">
        <v>11</v>
      </c>
      <c r="G6" s="30">
        <v>41128</v>
      </c>
      <c r="H6" s="10">
        <v>1</v>
      </c>
    </row>
    <row r="7" spans="1:15" x14ac:dyDescent="0.3">
      <c r="A7" s="11">
        <v>2</v>
      </c>
      <c r="B7" s="20" t="s">
        <v>13</v>
      </c>
      <c r="C7" s="28">
        <v>28</v>
      </c>
      <c r="D7" s="29" t="s">
        <v>14</v>
      </c>
      <c r="E7" s="30">
        <v>41109</v>
      </c>
      <c r="F7" s="31" t="s">
        <v>15</v>
      </c>
      <c r="G7" s="30">
        <v>41116</v>
      </c>
      <c r="H7" s="10">
        <v>2</v>
      </c>
    </row>
    <row r="8" spans="1:15" x14ac:dyDescent="0.3">
      <c r="A8" s="11">
        <v>3</v>
      </c>
      <c r="B8" s="20" t="s">
        <v>12</v>
      </c>
      <c r="C8" s="28">
        <v>33</v>
      </c>
      <c r="D8" s="29" t="s">
        <v>16</v>
      </c>
      <c r="E8" s="30">
        <v>41180</v>
      </c>
      <c r="F8" s="31" t="s">
        <v>17</v>
      </c>
      <c r="G8" s="30">
        <v>41197</v>
      </c>
      <c r="H8" s="10">
        <v>3</v>
      </c>
    </row>
    <row r="9" spans="1:15" x14ac:dyDescent="0.3">
      <c r="A9" s="11">
        <v>4</v>
      </c>
      <c r="B9" s="20" t="s">
        <v>18</v>
      </c>
      <c r="C9" s="28" t="s">
        <v>310</v>
      </c>
      <c r="D9" s="29" t="s">
        <v>19</v>
      </c>
      <c r="E9" s="30">
        <v>41368</v>
      </c>
      <c r="F9" s="31" t="s">
        <v>20</v>
      </c>
      <c r="G9" s="30">
        <v>41379</v>
      </c>
      <c r="H9" s="10">
        <v>4</v>
      </c>
    </row>
    <row r="10" spans="1:15" x14ac:dyDescent="0.3">
      <c r="A10" s="11">
        <v>5</v>
      </c>
      <c r="B10" s="20" t="s">
        <v>21</v>
      </c>
      <c r="C10" s="28">
        <v>3</v>
      </c>
      <c r="D10" s="29" t="s">
        <v>22</v>
      </c>
      <c r="E10" s="30">
        <v>41401</v>
      </c>
      <c r="F10" s="31" t="s">
        <v>23</v>
      </c>
      <c r="G10" s="30">
        <v>41408</v>
      </c>
      <c r="H10" s="10">
        <v>5</v>
      </c>
    </row>
    <row r="11" spans="1:15" x14ac:dyDescent="0.3">
      <c r="A11" s="11">
        <f t="shared" ref="A11:A13" si="0">A10+1</f>
        <v>6</v>
      </c>
      <c r="B11" s="20" t="s">
        <v>7</v>
      </c>
      <c r="C11" s="28">
        <v>11</v>
      </c>
      <c r="D11" s="29" t="s">
        <v>24</v>
      </c>
      <c r="E11" s="30">
        <v>41402</v>
      </c>
      <c r="F11" s="31" t="s">
        <v>27</v>
      </c>
      <c r="G11" s="30">
        <v>41410</v>
      </c>
      <c r="H11" s="10">
        <v>6</v>
      </c>
    </row>
    <row r="12" spans="1:15" x14ac:dyDescent="0.3">
      <c r="A12" s="11">
        <f t="shared" si="0"/>
        <v>7</v>
      </c>
      <c r="B12" s="20" t="s">
        <v>25</v>
      </c>
      <c r="C12" s="28">
        <v>15</v>
      </c>
      <c r="D12" s="29" t="s">
        <v>26</v>
      </c>
      <c r="E12" s="30">
        <v>41422</v>
      </c>
      <c r="F12" s="31" t="s">
        <v>28</v>
      </c>
      <c r="G12" s="30">
        <v>41436</v>
      </c>
      <c r="H12" s="10">
        <v>7</v>
      </c>
    </row>
    <row r="13" spans="1:15" x14ac:dyDescent="0.3">
      <c r="A13" s="11">
        <f t="shared" si="0"/>
        <v>8</v>
      </c>
      <c r="B13" s="20" t="s">
        <v>25</v>
      </c>
      <c r="C13" s="28">
        <v>17</v>
      </c>
      <c r="D13" s="29" t="s">
        <v>29</v>
      </c>
      <c r="E13" s="30">
        <v>41472</v>
      </c>
      <c r="F13" s="31" t="s">
        <v>30</v>
      </c>
      <c r="G13" s="30">
        <v>41495</v>
      </c>
      <c r="H13" s="10">
        <v>8</v>
      </c>
    </row>
    <row r="14" spans="1:15" s="26" customFormat="1" x14ac:dyDescent="0.3">
      <c r="A14" s="31">
        <v>9</v>
      </c>
      <c r="B14" s="20" t="s">
        <v>10</v>
      </c>
      <c r="C14" s="28">
        <v>3</v>
      </c>
      <c r="D14" s="29" t="s">
        <v>31</v>
      </c>
      <c r="E14" s="32">
        <v>41472</v>
      </c>
      <c r="F14" s="31" t="s">
        <v>32</v>
      </c>
      <c r="G14" s="32">
        <v>41499</v>
      </c>
      <c r="H14" s="10">
        <v>9</v>
      </c>
    </row>
    <row r="15" spans="1:15" x14ac:dyDescent="0.3">
      <c r="A15" s="31">
        <f>A14+1</f>
        <v>10</v>
      </c>
      <c r="B15" s="20" t="s">
        <v>33</v>
      </c>
      <c r="C15" s="28">
        <v>52</v>
      </c>
      <c r="D15" s="29" t="s">
        <v>34</v>
      </c>
      <c r="E15" s="32">
        <v>41472</v>
      </c>
      <c r="F15" s="31" t="s">
        <v>35</v>
      </c>
      <c r="G15" s="32">
        <v>41499</v>
      </c>
      <c r="H15" s="10">
        <v>10</v>
      </c>
    </row>
    <row r="16" spans="1:15" x14ac:dyDescent="0.3">
      <c r="A16" s="31">
        <f t="shared" ref="A16:A17" si="1">A15+1</f>
        <v>11</v>
      </c>
      <c r="B16" s="20" t="s">
        <v>18</v>
      </c>
      <c r="C16" s="28">
        <v>2</v>
      </c>
      <c r="D16" s="29" t="s">
        <v>36</v>
      </c>
      <c r="E16" s="32">
        <v>41561</v>
      </c>
      <c r="F16" s="31" t="s">
        <v>37</v>
      </c>
      <c r="G16" s="32">
        <v>41572</v>
      </c>
      <c r="H16" s="10">
        <v>11</v>
      </c>
    </row>
    <row r="17" spans="1:8" x14ac:dyDescent="0.3">
      <c r="A17" s="31">
        <f t="shared" si="1"/>
        <v>12</v>
      </c>
      <c r="B17" s="20" t="s">
        <v>38</v>
      </c>
      <c r="C17" s="28">
        <v>29</v>
      </c>
      <c r="D17" s="29" t="s">
        <v>39</v>
      </c>
      <c r="E17" s="32">
        <v>41599</v>
      </c>
      <c r="F17" s="31" t="s">
        <v>40</v>
      </c>
      <c r="G17" s="32">
        <v>41607</v>
      </c>
      <c r="H17" s="10">
        <v>12</v>
      </c>
    </row>
    <row r="18" spans="1:8" x14ac:dyDescent="0.3">
      <c r="A18" s="31">
        <v>13</v>
      </c>
      <c r="B18" s="20" t="s">
        <v>10</v>
      </c>
      <c r="C18" s="28">
        <v>5</v>
      </c>
      <c r="D18" s="29" t="s">
        <v>41</v>
      </c>
      <c r="E18" s="32">
        <v>41625</v>
      </c>
      <c r="F18" s="31" t="s">
        <v>42</v>
      </c>
      <c r="G18" s="32">
        <v>41627</v>
      </c>
      <c r="H18" s="10">
        <v>13</v>
      </c>
    </row>
    <row r="19" spans="1:8" x14ac:dyDescent="0.3">
      <c r="A19" s="31">
        <v>14</v>
      </c>
      <c r="B19" s="20" t="s">
        <v>33</v>
      </c>
      <c r="C19" s="28">
        <v>38</v>
      </c>
      <c r="D19" s="29" t="s">
        <v>43</v>
      </c>
      <c r="E19" s="32">
        <v>41683</v>
      </c>
      <c r="F19" s="31" t="s">
        <v>44</v>
      </c>
      <c r="G19" s="32">
        <v>41701</v>
      </c>
      <c r="H19" s="10">
        <v>14</v>
      </c>
    </row>
    <row r="20" spans="1:8" x14ac:dyDescent="0.3">
      <c r="A20" s="11">
        <v>15</v>
      </c>
      <c r="B20" s="20" t="s">
        <v>48</v>
      </c>
      <c r="C20" s="28">
        <v>9</v>
      </c>
      <c r="D20" s="29" t="s">
        <v>49</v>
      </c>
      <c r="E20" s="30">
        <v>41743</v>
      </c>
      <c r="F20" s="31" t="s">
        <v>50</v>
      </c>
      <c r="G20" s="30">
        <v>41747</v>
      </c>
      <c r="H20" s="10">
        <v>15</v>
      </c>
    </row>
    <row r="21" spans="1:8" x14ac:dyDescent="0.3">
      <c r="A21" s="11">
        <v>16</v>
      </c>
      <c r="B21" s="20" t="s">
        <v>5</v>
      </c>
      <c r="C21" s="28">
        <v>11</v>
      </c>
      <c r="D21" s="29" t="s">
        <v>51</v>
      </c>
      <c r="E21" s="30">
        <v>41743</v>
      </c>
      <c r="F21" s="31" t="s">
        <v>54</v>
      </c>
      <c r="G21" s="30">
        <v>41747</v>
      </c>
      <c r="H21" s="10">
        <v>16</v>
      </c>
    </row>
    <row r="22" spans="1:8" x14ac:dyDescent="0.3">
      <c r="A22" s="11">
        <v>17</v>
      </c>
      <c r="B22" s="20" t="s">
        <v>6</v>
      </c>
      <c r="C22" s="28">
        <v>18</v>
      </c>
      <c r="D22" s="29" t="s">
        <v>52</v>
      </c>
      <c r="E22" s="30">
        <v>41743</v>
      </c>
      <c r="F22" s="31" t="s">
        <v>55</v>
      </c>
      <c r="G22" s="30">
        <v>41747</v>
      </c>
      <c r="H22" s="10">
        <v>17</v>
      </c>
    </row>
    <row r="23" spans="1:8" x14ac:dyDescent="0.3">
      <c r="A23" s="11">
        <v>18</v>
      </c>
      <c r="B23" s="20" t="s">
        <v>3</v>
      </c>
      <c r="C23" s="28">
        <v>15</v>
      </c>
      <c r="D23" s="29" t="s">
        <v>53</v>
      </c>
      <c r="E23" s="30">
        <v>41744</v>
      </c>
      <c r="F23" s="31" t="s">
        <v>56</v>
      </c>
      <c r="G23" s="30">
        <v>41747</v>
      </c>
      <c r="H23" s="10">
        <v>18</v>
      </c>
    </row>
    <row r="24" spans="1:8" x14ac:dyDescent="0.3">
      <c r="A24" s="11">
        <v>19</v>
      </c>
      <c r="B24" s="20" t="s">
        <v>58</v>
      </c>
      <c r="C24" s="28">
        <v>13</v>
      </c>
      <c r="D24" s="29" t="s">
        <v>61</v>
      </c>
      <c r="E24" s="30">
        <v>41751</v>
      </c>
      <c r="F24" s="31" t="s">
        <v>63</v>
      </c>
      <c r="G24" s="30">
        <v>41757</v>
      </c>
      <c r="H24" s="10">
        <v>19</v>
      </c>
    </row>
    <row r="25" spans="1:8" x14ac:dyDescent="0.3">
      <c r="A25" s="11">
        <v>20</v>
      </c>
      <c r="B25" s="20" t="s">
        <v>59</v>
      </c>
      <c r="C25" s="28" t="s">
        <v>57</v>
      </c>
      <c r="D25" s="29" t="s">
        <v>60</v>
      </c>
      <c r="E25" s="30">
        <v>41751</v>
      </c>
      <c r="F25" s="31" t="s">
        <v>62</v>
      </c>
      <c r="G25" s="30">
        <v>41766</v>
      </c>
      <c r="H25" s="10">
        <v>20</v>
      </c>
    </row>
    <row r="26" spans="1:8" x14ac:dyDescent="0.3">
      <c r="A26" s="11">
        <v>21</v>
      </c>
      <c r="B26" s="20" t="s">
        <v>6</v>
      </c>
      <c r="C26" s="28">
        <v>9</v>
      </c>
      <c r="D26" s="29" t="s">
        <v>64</v>
      </c>
      <c r="E26" s="30">
        <v>41773</v>
      </c>
      <c r="F26" s="31" t="s">
        <v>65</v>
      </c>
      <c r="G26" s="30">
        <v>41781</v>
      </c>
      <c r="H26" s="28">
        <v>21</v>
      </c>
    </row>
    <row r="27" spans="1:8" x14ac:dyDescent="0.3">
      <c r="A27" s="11">
        <v>22</v>
      </c>
      <c r="B27" s="20" t="s">
        <v>66</v>
      </c>
      <c r="C27" s="28">
        <v>3</v>
      </c>
      <c r="D27" s="29" t="s">
        <v>68</v>
      </c>
      <c r="E27" s="30">
        <v>41827</v>
      </c>
      <c r="F27" s="31" t="s">
        <v>67</v>
      </c>
      <c r="G27" s="30">
        <v>41834</v>
      </c>
      <c r="H27" s="28">
        <v>22</v>
      </c>
    </row>
    <row r="28" spans="1:8" x14ac:dyDescent="0.3">
      <c r="A28" s="11">
        <v>23</v>
      </c>
      <c r="B28" s="20" t="s">
        <v>73</v>
      </c>
      <c r="C28" s="28">
        <v>60</v>
      </c>
      <c r="D28" s="29" t="s">
        <v>74</v>
      </c>
      <c r="E28" s="30">
        <v>42033</v>
      </c>
      <c r="F28" s="31" t="s">
        <v>75</v>
      </c>
      <c r="G28" s="30">
        <v>42038</v>
      </c>
      <c r="H28" s="10">
        <v>23</v>
      </c>
    </row>
    <row r="29" spans="1:8" x14ac:dyDescent="0.3">
      <c r="A29" s="11">
        <v>24</v>
      </c>
      <c r="B29" s="20" t="s">
        <v>5</v>
      </c>
      <c r="C29" s="28">
        <v>21</v>
      </c>
      <c r="D29" s="29" t="s">
        <v>76</v>
      </c>
      <c r="E29" s="30">
        <v>42033</v>
      </c>
      <c r="F29" s="31" t="s">
        <v>77</v>
      </c>
      <c r="G29" s="30">
        <v>42038</v>
      </c>
      <c r="H29" s="10">
        <v>24</v>
      </c>
    </row>
    <row r="30" spans="1:8" x14ac:dyDescent="0.3">
      <c r="A30" s="11">
        <v>25</v>
      </c>
      <c r="B30" s="20" t="s">
        <v>3</v>
      </c>
      <c r="C30" s="28">
        <v>1</v>
      </c>
      <c r="D30" s="29" t="s">
        <v>72</v>
      </c>
      <c r="E30" s="30">
        <v>42033</v>
      </c>
      <c r="F30" s="31" t="s">
        <v>71</v>
      </c>
      <c r="G30" s="30">
        <v>42040</v>
      </c>
      <c r="H30" s="10">
        <v>25</v>
      </c>
    </row>
    <row r="31" spans="1:8" x14ac:dyDescent="0.3">
      <c r="A31" s="11">
        <v>26</v>
      </c>
      <c r="B31" s="20" t="s">
        <v>4</v>
      </c>
      <c r="C31" s="28">
        <v>4</v>
      </c>
      <c r="D31" s="29" t="s">
        <v>69</v>
      </c>
      <c r="E31" s="30">
        <v>42033</v>
      </c>
      <c r="F31" s="31" t="s">
        <v>70</v>
      </c>
      <c r="G31" s="30">
        <v>42040</v>
      </c>
      <c r="H31" s="10">
        <v>26</v>
      </c>
    </row>
    <row r="32" spans="1:8" x14ac:dyDescent="0.3">
      <c r="A32" s="11">
        <v>27</v>
      </c>
      <c r="B32" s="20" t="s">
        <v>78</v>
      </c>
      <c r="C32" s="28">
        <v>4</v>
      </c>
      <c r="D32" s="29" t="s">
        <v>79</v>
      </c>
      <c r="E32" s="30">
        <v>42053</v>
      </c>
      <c r="F32" s="31" t="s">
        <v>80</v>
      </c>
      <c r="G32" s="30">
        <v>42062</v>
      </c>
      <c r="H32" s="10">
        <v>27</v>
      </c>
    </row>
    <row r="33" spans="1:8" x14ac:dyDescent="0.3">
      <c r="A33" s="11">
        <v>28</v>
      </c>
      <c r="B33" s="20" t="s">
        <v>78</v>
      </c>
      <c r="C33" s="28">
        <v>1</v>
      </c>
      <c r="D33" s="29" t="s">
        <v>81</v>
      </c>
      <c r="E33" s="30">
        <v>42073</v>
      </c>
      <c r="F33" s="31" t="s">
        <v>82</v>
      </c>
      <c r="G33" s="30">
        <v>42076</v>
      </c>
      <c r="H33" s="10">
        <v>28</v>
      </c>
    </row>
    <row r="34" spans="1:8" x14ac:dyDescent="0.3">
      <c r="A34" s="11">
        <v>29</v>
      </c>
      <c r="B34" s="20" t="s">
        <v>83</v>
      </c>
      <c r="C34" s="28">
        <v>3</v>
      </c>
      <c r="D34" s="29" t="s">
        <v>84</v>
      </c>
      <c r="E34" s="30">
        <v>42121</v>
      </c>
      <c r="F34" s="31" t="s">
        <v>85</v>
      </c>
      <c r="G34" s="30">
        <v>42131</v>
      </c>
      <c r="H34" s="10">
        <v>29</v>
      </c>
    </row>
    <row r="35" spans="1:8" x14ac:dyDescent="0.3">
      <c r="A35" s="11">
        <v>30</v>
      </c>
      <c r="B35" s="20" t="s">
        <v>4</v>
      </c>
      <c r="C35" s="28">
        <v>26</v>
      </c>
      <c r="D35" s="29" t="s">
        <v>86</v>
      </c>
      <c r="E35" s="30">
        <v>42191</v>
      </c>
      <c r="F35" s="31" t="s">
        <v>87</v>
      </c>
      <c r="G35" s="30">
        <v>42193</v>
      </c>
      <c r="H35" s="10">
        <v>30</v>
      </c>
    </row>
    <row r="36" spans="1:8" x14ac:dyDescent="0.3">
      <c r="A36" s="11">
        <v>31</v>
      </c>
      <c r="B36" s="20" t="s">
        <v>4</v>
      </c>
      <c r="C36" s="28">
        <v>35</v>
      </c>
      <c r="D36" s="29" t="s">
        <v>100</v>
      </c>
      <c r="E36" s="30">
        <v>42195</v>
      </c>
      <c r="F36" s="31" t="s">
        <v>101</v>
      </c>
      <c r="G36" s="30">
        <v>42215</v>
      </c>
      <c r="H36" s="10">
        <v>31</v>
      </c>
    </row>
    <row r="37" spans="1:8" x14ac:dyDescent="0.3">
      <c r="A37" s="11">
        <v>32</v>
      </c>
      <c r="B37" s="20" t="s">
        <v>4</v>
      </c>
      <c r="C37" s="28">
        <v>31</v>
      </c>
      <c r="D37" s="29" t="s">
        <v>88</v>
      </c>
      <c r="E37" s="30">
        <v>42195</v>
      </c>
      <c r="F37" s="31" t="s">
        <v>89</v>
      </c>
      <c r="G37" s="30">
        <v>42200</v>
      </c>
      <c r="H37" s="10">
        <v>32</v>
      </c>
    </row>
    <row r="38" spans="1:8" x14ac:dyDescent="0.3">
      <c r="A38" s="11">
        <v>33</v>
      </c>
      <c r="B38" s="20" t="s">
        <v>5</v>
      </c>
      <c r="C38" s="28">
        <v>34</v>
      </c>
      <c r="D38" s="29" t="s">
        <v>94</v>
      </c>
      <c r="E38" s="30">
        <v>42199</v>
      </c>
      <c r="F38" s="31" t="s">
        <v>95</v>
      </c>
      <c r="G38" s="30">
        <v>42215</v>
      </c>
      <c r="H38" s="10">
        <v>33</v>
      </c>
    </row>
    <row r="39" spans="1:8" x14ac:dyDescent="0.3">
      <c r="A39" s="11">
        <v>34</v>
      </c>
      <c r="B39" s="20" t="s">
        <v>96</v>
      </c>
      <c r="C39" s="28">
        <v>8</v>
      </c>
      <c r="D39" s="29" t="s">
        <v>97</v>
      </c>
      <c r="E39" s="30">
        <v>42199</v>
      </c>
      <c r="F39" s="31" t="s">
        <v>98</v>
      </c>
      <c r="G39" s="30">
        <v>42215</v>
      </c>
      <c r="H39" s="10">
        <v>34</v>
      </c>
    </row>
    <row r="40" spans="1:8" x14ac:dyDescent="0.3">
      <c r="A40" s="11">
        <v>35</v>
      </c>
      <c r="B40" s="20" t="s">
        <v>83</v>
      </c>
      <c r="C40" s="28">
        <v>19</v>
      </c>
      <c r="D40" s="29" t="s">
        <v>90</v>
      </c>
      <c r="E40" s="30">
        <v>42199</v>
      </c>
      <c r="F40" s="31" t="s">
        <v>91</v>
      </c>
      <c r="G40" s="30">
        <v>42202</v>
      </c>
      <c r="H40" s="10">
        <v>35</v>
      </c>
    </row>
    <row r="41" spans="1:8" x14ac:dyDescent="0.3">
      <c r="A41" s="11">
        <v>36</v>
      </c>
      <c r="B41" s="20" t="s">
        <v>104</v>
      </c>
      <c r="C41" s="28">
        <v>19</v>
      </c>
      <c r="D41" s="29" t="s">
        <v>99</v>
      </c>
      <c r="E41" s="30">
        <v>42199</v>
      </c>
      <c r="F41" s="31" t="s">
        <v>105</v>
      </c>
      <c r="G41" s="30">
        <v>42229</v>
      </c>
      <c r="H41" s="10">
        <v>36</v>
      </c>
    </row>
    <row r="42" spans="1:8" x14ac:dyDescent="0.3">
      <c r="A42" s="11">
        <v>37</v>
      </c>
      <c r="B42" s="20" t="s">
        <v>5</v>
      </c>
      <c r="C42" s="28">
        <v>8</v>
      </c>
      <c r="D42" s="29" t="s">
        <v>102</v>
      </c>
      <c r="E42" s="30">
        <v>42199</v>
      </c>
      <c r="F42" s="31" t="s">
        <v>103</v>
      </c>
      <c r="G42" s="30">
        <v>42215</v>
      </c>
      <c r="H42" s="10">
        <v>37</v>
      </c>
    </row>
    <row r="43" spans="1:8" x14ac:dyDescent="0.3">
      <c r="A43" s="31">
        <v>38</v>
      </c>
      <c r="B43" s="20" t="s">
        <v>83</v>
      </c>
      <c r="C43" s="28">
        <v>74</v>
      </c>
      <c r="D43" s="29" t="s">
        <v>92</v>
      </c>
      <c r="E43" s="32">
        <v>42201</v>
      </c>
      <c r="F43" s="31" t="s">
        <v>93</v>
      </c>
      <c r="G43" s="32">
        <v>42214</v>
      </c>
      <c r="H43" s="10">
        <v>38</v>
      </c>
    </row>
    <row r="44" spans="1:8" x14ac:dyDescent="0.3">
      <c r="A44" s="31">
        <v>39</v>
      </c>
      <c r="B44" s="20" t="s">
        <v>4</v>
      </c>
      <c r="C44" s="28">
        <v>24</v>
      </c>
      <c r="D44" s="29" t="s">
        <v>106</v>
      </c>
      <c r="E44" s="32">
        <v>42207</v>
      </c>
      <c r="F44" s="31" t="s">
        <v>183</v>
      </c>
      <c r="G44" s="32">
        <v>42229</v>
      </c>
      <c r="H44" s="10">
        <v>39</v>
      </c>
    </row>
    <row r="45" spans="1:8" x14ac:dyDescent="0.3">
      <c r="A45" s="3">
        <v>40</v>
      </c>
      <c r="B45" s="19" t="s">
        <v>107</v>
      </c>
      <c r="C45" s="2">
        <v>14</v>
      </c>
      <c r="D45" s="4" t="s">
        <v>113</v>
      </c>
      <c r="E45" s="5">
        <v>42815</v>
      </c>
      <c r="F45" s="6" t="s">
        <v>112</v>
      </c>
      <c r="G45" s="5">
        <v>42846</v>
      </c>
      <c r="H45" s="7">
        <v>40</v>
      </c>
    </row>
    <row r="46" spans="1:8" x14ac:dyDescent="0.3">
      <c r="A46" s="3">
        <v>41</v>
      </c>
      <c r="B46" s="19" t="s">
        <v>108</v>
      </c>
      <c r="C46" s="2" t="s">
        <v>109</v>
      </c>
      <c r="D46" s="4" t="s">
        <v>111</v>
      </c>
      <c r="E46" s="5">
        <v>42817</v>
      </c>
      <c r="F46" s="6" t="s">
        <v>110</v>
      </c>
      <c r="G46" s="5">
        <v>42849</v>
      </c>
      <c r="H46" s="7">
        <v>41</v>
      </c>
    </row>
    <row r="47" spans="1:8" x14ac:dyDescent="0.3">
      <c r="A47" s="3">
        <v>42</v>
      </c>
      <c r="B47" s="19" t="s">
        <v>114</v>
      </c>
      <c r="C47" s="2">
        <v>5</v>
      </c>
      <c r="D47" s="4" t="s">
        <v>115</v>
      </c>
      <c r="E47" s="5">
        <v>43195</v>
      </c>
      <c r="F47" s="6" t="s">
        <v>116</v>
      </c>
      <c r="G47" s="9">
        <v>43201</v>
      </c>
      <c r="H47" s="7">
        <v>42</v>
      </c>
    </row>
    <row r="48" spans="1:8" x14ac:dyDescent="0.3">
      <c r="A48" s="3">
        <v>43</v>
      </c>
      <c r="B48" s="19" t="s">
        <v>3</v>
      </c>
      <c r="C48" s="2">
        <v>35</v>
      </c>
      <c r="D48" s="4" t="s">
        <v>117</v>
      </c>
      <c r="E48" s="5">
        <v>43195</v>
      </c>
      <c r="F48" s="6" t="s">
        <v>118</v>
      </c>
      <c r="G48" s="5">
        <v>43201</v>
      </c>
      <c r="H48" s="7">
        <v>43</v>
      </c>
    </row>
    <row r="49" spans="1:8" x14ac:dyDescent="0.3">
      <c r="A49" s="3">
        <v>44</v>
      </c>
      <c r="B49" s="19" t="s">
        <v>120</v>
      </c>
      <c r="C49" s="2">
        <v>8</v>
      </c>
      <c r="D49" s="4" t="s">
        <v>121</v>
      </c>
      <c r="E49" s="5">
        <v>43196</v>
      </c>
      <c r="F49" s="6" t="s">
        <v>122</v>
      </c>
      <c r="G49" s="9">
        <v>43214</v>
      </c>
      <c r="H49" s="7">
        <v>44</v>
      </c>
    </row>
    <row r="50" spans="1:8" x14ac:dyDescent="0.3">
      <c r="A50" s="3">
        <v>45</v>
      </c>
      <c r="B50" s="19" t="s">
        <v>123</v>
      </c>
      <c r="C50" s="2" t="s">
        <v>124</v>
      </c>
      <c r="D50" s="4" t="s">
        <v>125</v>
      </c>
      <c r="E50" s="5">
        <v>43199</v>
      </c>
      <c r="F50" s="6" t="s">
        <v>126</v>
      </c>
      <c r="G50" s="9">
        <v>43214</v>
      </c>
      <c r="H50" s="7">
        <v>45</v>
      </c>
    </row>
    <row r="51" spans="1:8" x14ac:dyDescent="0.3">
      <c r="A51" s="3">
        <v>46</v>
      </c>
      <c r="B51" s="19" t="s">
        <v>3</v>
      </c>
      <c r="C51" s="2">
        <v>3</v>
      </c>
      <c r="D51" s="4" t="s">
        <v>127</v>
      </c>
      <c r="E51" s="5">
        <v>43200</v>
      </c>
      <c r="F51" s="6" t="s">
        <v>128</v>
      </c>
      <c r="G51" s="9">
        <v>43214</v>
      </c>
      <c r="H51" s="7">
        <v>46</v>
      </c>
    </row>
    <row r="52" spans="1:8" x14ac:dyDescent="0.3">
      <c r="A52" s="3">
        <v>47</v>
      </c>
      <c r="B52" s="19" t="s">
        <v>129</v>
      </c>
      <c r="C52" s="2">
        <v>24</v>
      </c>
      <c r="D52" s="4" t="s">
        <v>130</v>
      </c>
      <c r="E52" s="5">
        <v>43201</v>
      </c>
      <c r="F52" s="6" t="s">
        <v>131</v>
      </c>
      <c r="G52" s="9">
        <v>43215</v>
      </c>
      <c r="H52" s="7">
        <v>47</v>
      </c>
    </row>
    <row r="53" spans="1:8" x14ac:dyDescent="0.3">
      <c r="A53" s="3">
        <v>48</v>
      </c>
      <c r="B53" s="19" t="s">
        <v>5</v>
      </c>
      <c r="C53" s="2">
        <v>25</v>
      </c>
      <c r="D53" s="4" t="s">
        <v>132</v>
      </c>
      <c r="E53" s="5">
        <v>43202</v>
      </c>
      <c r="F53" s="6" t="s">
        <v>148</v>
      </c>
      <c r="G53" s="9">
        <v>43214</v>
      </c>
      <c r="H53" s="7">
        <v>48</v>
      </c>
    </row>
    <row r="54" spans="1:8" x14ac:dyDescent="0.3">
      <c r="A54" s="3">
        <v>49</v>
      </c>
      <c r="B54" s="19" t="s">
        <v>133</v>
      </c>
      <c r="C54" s="2">
        <v>1</v>
      </c>
      <c r="D54" s="4" t="s">
        <v>134</v>
      </c>
      <c r="E54" s="5">
        <v>43335</v>
      </c>
      <c r="F54" s="6" t="s">
        <v>135</v>
      </c>
      <c r="G54" s="9">
        <v>43341</v>
      </c>
      <c r="H54" s="7">
        <v>49</v>
      </c>
    </row>
    <row r="55" spans="1:8" x14ac:dyDescent="0.3">
      <c r="A55" s="3">
        <v>50</v>
      </c>
      <c r="B55" s="19" t="s">
        <v>136</v>
      </c>
      <c r="C55" s="2">
        <v>1</v>
      </c>
      <c r="D55" s="4" t="s">
        <v>137</v>
      </c>
      <c r="E55" s="5">
        <v>43335</v>
      </c>
      <c r="F55" s="6" t="s">
        <v>138</v>
      </c>
      <c r="G55" s="9">
        <v>43341</v>
      </c>
      <c r="H55" s="7">
        <v>50</v>
      </c>
    </row>
    <row r="56" spans="1:8" x14ac:dyDescent="0.3">
      <c r="A56" s="3">
        <v>51</v>
      </c>
      <c r="B56" s="19" t="s">
        <v>139</v>
      </c>
      <c r="C56" s="2">
        <v>46</v>
      </c>
      <c r="D56" s="4" t="s">
        <v>140</v>
      </c>
      <c r="E56" s="5">
        <v>43335</v>
      </c>
      <c r="F56" s="6" t="s">
        <v>141</v>
      </c>
      <c r="G56" s="9">
        <v>43341</v>
      </c>
      <c r="H56" s="7">
        <v>51</v>
      </c>
    </row>
    <row r="57" spans="1:8" s="34" customFormat="1" x14ac:dyDescent="0.3">
      <c r="A57" s="11">
        <v>52</v>
      </c>
      <c r="B57" s="20" t="s">
        <v>142</v>
      </c>
      <c r="C57" s="28">
        <v>16</v>
      </c>
      <c r="D57" s="29" t="s">
        <v>143</v>
      </c>
      <c r="E57" s="30">
        <v>43335</v>
      </c>
      <c r="F57" s="31" t="s">
        <v>144</v>
      </c>
      <c r="G57" s="32">
        <v>43341</v>
      </c>
      <c r="H57" s="10">
        <v>52</v>
      </c>
    </row>
    <row r="58" spans="1:8" x14ac:dyDescent="0.3">
      <c r="A58" s="3">
        <v>53</v>
      </c>
      <c r="B58" s="19" t="s">
        <v>149</v>
      </c>
      <c r="C58" s="2" t="s">
        <v>145</v>
      </c>
      <c r="D58" s="4" t="s">
        <v>146</v>
      </c>
      <c r="E58" s="5">
        <v>43668</v>
      </c>
      <c r="F58" s="6" t="s">
        <v>147</v>
      </c>
      <c r="G58" s="5">
        <v>43682</v>
      </c>
      <c r="H58" s="7">
        <v>53</v>
      </c>
    </row>
    <row r="59" spans="1:8" ht="21" customHeight="1" x14ac:dyDescent="0.3">
      <c r="A59" s="3">
        <v>54</v>
      </c>
      <c r="B59" s="19" t="s">
        <v>150</v>
      </c>
      <c r="C59" s="2">
        <v>4</v>
      </c>
      <c r="D59" s="4" t="s">
        <v>151</v>
      </c>
      <c r="E59" s="5">
        <v>43668</v>
      </c>
      <c r="F59" s="6" t="s">
        <v>165</v>
      </c>
      <c r="G59" s="5">
        <v>43683</v>
      </c>
      <c r="H59" s="7">
        <v>54</v>
      </c>
    </row>
    <row r="60" spans="1:8" x14ac:dyDescent="0.3">
      <c r="A60" s="3">
        <v>55</v>
      </c>
      <c r="B60" s="19" t="s">
        <v>152</v>
      </c>
      <c r="C60" s="2">
        <v>39</v>
      </c>
      <c r="D60" s="4" t="s">
        <v>153</v>
      </c>
      <c r="E60" s="5">
        <v>43669</v>
      </c>
      <c r="F60" s="6" t="s">
        <v>164</v>
      </c>
      <c r="G60" s="5">
        <v>43683</v>
      </c>
      <c r="H60" s="7">
        <v>55</v>
      </c>
    </row>
    <row r="61" spans="1:8" x14ac:dyDescent="0.3">
      <c r="A61" s="3">
        <v>56</v>
      </c>
      <c r="B61" s="19" t="s">
        <v>3</v>
      </c>
      <c r="C61" s="2">
        <v>23</v>
      </c>
      <c r="D61" s="4" t="s">
        <v>154</v>
      </c>
      <c r="E61" s="5">
        <v>43669</v>
      </c>
      <c r="F61" s="6" t="s">
        <v>163</v>
      </c>
      <c r="G61" s="5">
        <v>43683</v>
      </c>
      <c r="H61" s="7">
        <v>56</v>
      </c>
    </row>
    <row r="62" spans="1:8" x14ac:dyDescent="0.3">
      <c r="A62" s="3">
        <v>57</v>
      </c>
      <c r="B62" s="19" t="s">
        <v>5</v>
      </c>
      <c r="C62" s="2">
        <v>35</v>
      </c>
      <c r="D62" s="4" t="s">
        <v>155</v>
      </c>
      <c r="E62" s="5">
        <v>43669</v>
      </c>
      <c r="F62" s="6" t="s">
        <v>168</v>
      </c>
      <c r="G62" s="5">
        <v>43683</v>
      </c>
      <c r="H62" s="7">
        <v>57</v>
      </c>
    </row>
    <row r="63" spans="1:8" x14ac:dyDescent="0.3">
      <c r="A63" s="3">
        <v>58</v>
      </c>
      <c r="B63" s="19" t="s">
        <v>104</v>
      </c>
      <c r="C63" s="2">
        <v>23</v>
      </c>
      <c r="D63" s="4" t="s">
        <v>156</v>
      </c>
      <c r="E63" s="5">
        <v>43669</v>
      </c>
      <c r="F63" s="6" t="s">
        <v>171</v>
      </c>
      <c r="G63" s="5">
        <v>43683</v>
      </c>
      <c r="H63" s="7">
        <v>58</v>
      </c>
    </row>
    <row r="64" spans="1:8" x14ac:dyDescent="0.3">
      <c r="A64" s="3">
        <v>59</v>
      </c>
      <c r="B64" s="19" t="s">
        <v>5</v>
      </c>
      <c r="C64" s="2">
        <v>37</v>
      </c>
      <c r="D64" s="4" t="s">
        <v>157</v>
      </c>
      <c r="E64" s="5">
        <v>43670</v>
      </c>
      <c r="F64" s="6" t="s">
        <v>167</v>
      </c>
      <c r="G64" s="5">
        <v>43683</v>
      </c>
      <c r="H64" s="7">
        <v>59</v>
      </c>
    </row>
    <row r="65" spans="1:8" x14ac:dyDescent="0.3">
      <c r="A65" s="3">
        <v>60</v>
      </c>
      <c r="B65" s="19" t="s">
        <v>5</v>
      </c>
      <c r="C65" s="2">
        <v>32</v>
      </c>
      <c r="D65" s="4" t="s">
        <v>158</v>
      </c>
      <c r="E65" s="5">
        <v>43671</v>
      </c>
      <c r="F65" s="6" t="s">
        <v>166</v>
      </c>
      <c r="G65" s="5">
        <v>43683</v>
      </c>
      <c r="H65" s="7">
        <v>60</v>
      </c>
    </row>
    <row r="66" spans="1:8" x14ac:dyDescent="0.3">
      <c r="A66" s="3">
        <v>61</v>
      </c>
      <c r="B66" s="19" t="s">
        <v>6</v>
      </c>
      <c r="C66" s="2">
        <v>7</v>
      </c>
      <c r="D66" s="4" t="s">
        <v>159</v>
      </c>
      <c r="E66" s="5">
        <v>43671</v>
      </c>
      <c r="F66" s="6" t="s">
        <v>172</v>
      </c>
      <c r="G66" s="5">
        <v>43683</v>
      </c>
      <c r="H66" s="7">
        <v>61</v>
      </c>
    </row>
    <row r="67" spans="1:8" x14ac:dyDescent="0.3">
      <c r="A67" s="3">
        <v>62</v>
      </c>
      <c r="B67" s="19" t="s">
        <v>5</v>
      </c>
      <c r="C67" s="2">
        <v>16</v>
      </c>
      <c r="D67" s="4" t="s">
        <v>160</v>
      </c>
      <c r="E67" s="5">
        <v>43671</v>
      </c>
      <c r="F67" s="6" t="s">
        <v>169</v>
      </c>
      <c r="G67" s="5">
        <v>43683</v>
      </c>
      <c r="H67" s="7">
        <v>62</v>
      </c>
    </row>
    <row r="68" spans="1:8" x14ac:dyDescent="0.3">
      <c r="A68" s="3">
        <v>63</v>
      </c>
      <c r="B68" s="19" t="s">
        <v>5</v>
      </c>
      <c r="C68" s="2">
        <v>31</v>
      </c>
      <c r="D68" s="4" t="s">
        <v>161</v>
      </c>
      <c r="E68" s="5">
        <v>43671</v>
      </c>
      <c r="F68" s="6" t="s">
        <v>170</v>
      </c>
      <c r="G68" s="5">
        <v>43683</v>
      </c>
      <c r="H68" s="7">
        <v>63</v>
      </c>
    </row>
    <row r="69" spans="1:8" x14ac:dyDescent="0.3">
      <c r="A69" s="3">
        <v>64</v>
      </c>
      <c r="B69" s="19" t="s">
        <v>83</v>
      </c>
      <c r="C69" s="2">
        <v>31</v>
      </c>
      <c r="D69" s="4" t="s">
        <v>162</v>
      </c>
      <c r="E69" s="5">
        <v>43671</v>
      </c>
      <c r="F69" s="6" t="s">
        <v>176</v>
      </c>
      <c r="G69" s="9">
        <v>43692</v>
      </c>
      <c r="H69" s="7">
        <v>64</v>
      </c>
    </row>
    <row r="70" spans="1:8" x14ac:dyDescent="0.3">
      <c r="A70" s="3">
        <v>65</v>
      </c>
      <c r="B70" s="19" t="s">
        <v>173</v>
      </c>
      <c r="C70" s="2">
        <v>2</v>
      </c>
      <c r="D70" s="4" t="s">
        <v>177</v>
      </c>
      <c r="E70" s="5">
        <v>43766</v>
      </c>
      <c r="F70" s="6" t="s">
        <v>178</v>
      </c>
      <c r="G70" s="5">
        <v>43775</v>
      </c>
      <c r="H70" s="7">
        <v>65</v>
      </c>
    </row>
    <row r="71" spans="1:8" x14ac:dyDescent="0.3">
      <c r="A71" s="3">
        <v>66</v>
      </c>
      <c r="B71" s="19" t="s">
        <v>174</v>
      </c>
      <c r="C71" s="2" t="s">
        <v>175</v>
      </c>
      <c r="D71" s="4" t="s">
        <v>179</v>
      </c>
      <c r="E71" s="5">
        <v>43766</v>
      </c>
      <c r="F71" s="6" t="s">
        <v>181</v>
      </c>
      <c r="G71" s="5">
        <v>43775</v>
      </c>
      <c r="H71" s="7">
        <v>66</v>
      </c>
    </row>
    <row r="72" spans="1:8" x14ac:dyDescent="0.3">
      <c r="A72" s="3">
        <v>67</v>
      </c>
      <c r="B72" s="19" t="s">
        <v>174</v>
      </c>
      <c r="C72" s="2">
        <v>4</v>
      </c>
      <c r="D72" s="4" t="s">
        <v>180</v>
      </c>
      <c r="E72" s="5">
        <v>43766</v>
      </c>
      <c r="F72" s="6" t="s">
        <v>182</v>
      </c>
      <c r="G72" s="5">
        <v>43775</v>
      </c>
      <c r="H72" s="7">
        <v>67</v>
      </c>
    </row>
    <row r="73" spans="1:8" x14ac:dyDescent="0.3">
      <c r="A73" s="3">
        <v>68</v>
      </c>
      <c r="B73" s="19" t="s">
        <v>184</v>
      </c>
      <c r="C73" s="2">
        <v>7</v>
      </c>
      <c r="D73" s="4" t="s">
        <v>185</v>
      </c>
      <c r="E73" s="5">
        <v>43809</v>
      </c>
      <c r="F73" s="6" t="s">
        <v>186</v>
      </c>
      <c r="G73" s="5">
        <v>43819</v>
      </c>
      <c r="H73" s="7">
        <v>68</v>
      </c>
    </row>
    <row r="74" spans="1:8" x14ac:dyDescent="0.3">
      <c r="A74" s="3">
        <v>69</v>
      </c>
      <c r="B74" s="19" t="s">
        <v>187</v>
      </c>
      <c r="C74" s="2">
        <v>15</v>
      </c>
      <c r="D74" s="4" t="s">
        <v>188</v>
      </c>
      <c r="E74" s="5">
        <v>44050</v>
      </c>
      <c r="F74" s="6" t="s">
        <v>192</v>
      </c>
      <c r="G74" s="5">
        <v>44054</v>
      </c>
      <c r="H74" s="7">
        <v>69</v>
      </c>
    </row>
    <row r="75" spans="1:8" x14ac:dyDescent="0.3">
      <c r="A75" s="3">
        <v>70</v>
      </c>
      <c r="B75" s="19" t="s">
        <v>187</v>
      </c>
      <c r="C75" s="2">
        <v>24</v>
      </c>
      <c r="D75" s="4" t="s">
        <v>189</v>
      </c>
      <c r="E75" s="5">
        <v>44050</v>
      </c>
      <c r="F75" s="6" t="s">
        <v>193</v>
      </c>
      <c r="G75" s="5">
        <v>44054</v>
      </c>
      <c r="H75" s="7">
        <v>70</v>
      </c>
    </row>
    <row r="76" spans="1:8" x14ac:dyDescent="0.3">
      <c r="A76" s="3">
        <v>71</v>
      </c>
      <c r="B76" s="19" t="s">
        <v>190</v>
      </c>
      <c r="C76" s="2">
        <v>1</v>
      </c>
      <c r="D76" s="4" t="s">
        <v>191</v>
      </c>
      <c r="E76" s="5">
        <v>44074</v>
      </c>
      <c r="F76" s="6" t="s">
        <v>194</v>
      </c>
      <c r="G76" s="5">
        <v>44089</v>
      </c>
      <c r="H76" s="7">
        <v>71</v>
      </c>
    </row>
    <row r="77" spans="1:8" x14ac:dyDescent="0.3">
      <c r="A77" s="3">
        <v>72</v>
      </c>
      <c r="B77" s="19" t="s">
        <v>108</v>
      </c>
      <c r="C77" s="2">
        <v>30</v>
      </c>
      <c r="D77" s="4" t="s">
        <v>195</v>
      </c>
      <c r="E77" s="5">
        <v>44077</v>
      </c>
      <c r="F77" s="6" t="s">
        <v>203</v>
      </c>
      <c r="G77" s="5">
        <v>44090</v>
      </c>
      <c r="H77" s="7">
        <v>72</v>
      </c>
    </row>
    <row r="78" spans="1:8" x14ac:dyDescent="0.3">
      <c r="A78" s="3">
        <v>73</v>
      </c>
      <c r="B78" s="19" t="s">
        <v>107</v>
      </c>
      <c r="C78" s="2" t="s">
        <v>196</v>
      </c>
      <c r="D78" s="4" t="s">
        <v>197</v>
      </c>
      <c r="E78" s="5">
        <v>44077</v>
      </c>
      <c r="F78" s="6" t="s">
        <v>202</v>
      </c>
      <c r="G78" s="5">
        <v>44090</v>
      </c>
      <c r="H78" s="7">
        <v>73</v>
      </c>
    </row>
    <row r="79" spans="1:8" x14ac:dyDescent="0.3">
      <c r="A79" s="3">
        <v>74</v>
      </c>
      <c r="B79" s="19" t="s">
        <v>83</v>
      </c>
      <c r="C79" s="2">
        <v>10</v>
      </c>
      <c r="D79" s="4" t="s">
        <v>198</v>
      </c>
      <c r="E79" s="5">
        <v>44077</v>
      </c>
      <c r="F79" s="6" t="s">
        <v>201</v>
      </c>
      <c r="G79" s="5">
        <v>44090</v>
      </c>
      <c r="H79" s="7">
        <v>74</v>
      </c>
    </row>
    <row r="80" spans="1:8" x14ac:dyDescent="0.3">
      <c r="A80" s="3">
        <v>75</v>
      </c>
      <c r="B80" s="19" t="s">
        <v>83</v>
      </c>
      <c r="C80" s="2">
        <v>1</v>
      </c>
      <c r="D80" s="4" t="s">
        <v>199</v>
      </c>
      <c r="E80" s="5">
        <v>44078</v>
      </c>
      <c r="F80" s="6" t="s">
        <v>200</v>
      </c>
      <c r="G80" s="5">
        <v>44090</v>
      </c>
      <c r="H80" s="7">
        <v>75</v>
      </c>
    </row>
    <row r="81" spans="1:8" x14ac:dyDescent="0.3">
      <c r="A81" s="3">
        <v>76</v>
      </c>
      <c r="B81" s="19" t="s">
        <v>204</v>
      </c>
      <c r="C81" s="2">
        <v>20</v>
      </c>
      <c r="D81" s="4" t="s">
        <v>206</v>
      </c>
      <c r="E81" s="5">
        <v>44162</v>
      </c>
      <c r="F81" s="6" t="s">
        <v>205</v>
      </c>
      <c r="G81" s="5">
        <v>44173</v>
      </c>
      <c r="H81" s="7">
        <v>76</v>
      </c>
    </row>
    <row r="82" spans="1:8" x14ac:dyDescent="0.3">
      <c r="A82" s="3">
        <v>77</v>
      </c>
      <c r="B82" s="19" t="s">
        <v>184</v>
      </c>
      <c r="C82" s="2">
        <v>4</v>
      </c>
      <c r="D82" s="4" t="s">
        <v>207</v>
      </c>
      <c r="E82" s="5">
        <v>44242</v>
      </c>
      <c r="F82" s="6" t="s">
        <v>208</v>
      </c>
      <c r="G82" s="5">
        <v>44270</v>
      </c>
      <c r="H82" s="7">
        <v>77</v>
      </c>
    </row>
    <row r="83" spans="1:8" x14ac:dyDescent="0.3">
      <c r="A83" s="3">
        <v>78</v>
      </c>
      <c r="B83" s="19" t="s">
        <v>4</v>
      </c>
      <c r="C83" s="2">
        <v>22</v>
      </c>
      <c r="D83" s="4" t="s">
        <v>209</v>
      </c>
      <c r="E83" s="5">
        <v>44242</v>
      </c>
      <c r="F83" s="6" t="s">
        <v>210</v>
      </c>
      <c r="G83" s="5">
        <v>44270</v>
      </c>
      <c r="H83" s="7">
        <v>78</v>
      </c>
    </row>
    <row r="84" spans="1:8" x14ac:dyDescent="0.3">
      <c r="A84" s="3">
        <v>79</v>
      </c>
      <c r="B84" s="19" t="s">
        <v>4</v>
      </c>
      <c r="C84" s="2">
        <v>33</v>
      </c>
      <c r="D84" s="4" t="s">
        <v>213</v>
      </c>
      <c r="E84" s="5">
        <v>44242</v>
      </c>
      <c r="F84" s="6" t="s">
        <v>211</v>
      </c>
      <c r="G84" s="5">
        <v>44270</v>
      </c>
      <c r="H84" s="7">
        <v>79</v>
      </c>
    </row>
    <row r="85" spans="1:8" x14ac:dyDescent="0.3">
      <c r="A85" s="3">
        <v>80</v>
      </c>
      <c r="B85" s="19" t="s">
        <v>212</v>
      </c>
      <c r="C85" s="2">
        <v>10</v>
      </c>
      <c r="D85" s="4" t="s">
        <v>215</v>
      </c>
      <c r="E85" s="5">
        <v>44242</v>
      </c>
      <c r="F85" s="6" t="s">
        <v>214</v>
      </c>
      <c r="G85" s="5">
        <v>44270</v>
      </c>
      <c r="H85" s="7">
        <v>80</v>
      </c>
    </row>
    <row r="86" spans="1:8" x14ac:dyDescent="0.3">
      <c r="A86" s="3">
        <v>81</v>
      </c>
      <c r="B86" s="19" t="s">
        <v>107</v>
      </c>
      <c r="C86" s="2">
        <v>22</v>
      </c>
      <c r="D86" s="4" t="s">
        <v>224</v>
      </c>
      <c r="E86" s="5">
        <v>44242</v>
      </c>
      <c r="F86" s="6" t="s">
        <v>225</v>
      </c>
      <c r="G86" s="5">
        <v>44271</v>
      </c>
      <c r="H86" s="7">
        <v>81</v>
      </c>
    </row>
    <row r="87" spans="1:8" x14ac:dyDescent="0.3">
      <c r="A87" s="3">
        <v>82</v>
      </c>
      <c r="B87" s="19" t="s">
        <v>107</v>
      </c>
      <c r="C87" s="2">
        <v>160</v>
      </c>
      <c r="D87" s="4" t="s">
        <v>216</v>
      </c>
      <c r="E87" s="5">
        <v>44242</v>
      </c>
      <c r="F87" s="6" t="s">
        <v>217</v>
      </c>
      <c r="G87" s="5">
        <v>44270</v>
      </c>
      <c r="H87" s="7">
        <v>82</v>
      </c>
    </row>
    <row r="88" spans="1:8" x14ac:dyDescent="0.3">
      <c r="A88" s="3">
        <v>83</v>
      </c>
      <c r="B88" s="19" t="s">
        <v>107</v>
      </c>
      <c r="C88" s="2">
        <v>62</v>
      </c>
      <c r="D88" s="4" t="s">
        <v>218</v>
      </c>
      <c r="E88" s="5">
        <v>44243</v>
      </c>
      <c r="F88" s="6" t="s">
        <v>219</v>
      </c>
      <c r="G88" s="5">
        <v>44270</v>
      </c>
      <c r="H88" s="7">
        <v>83</v>
      </c>
    </row>
    <row r="89" spans="1:8" x14ac:dyDescent="0.3">
      <c r="A89" s="3">
        <v>84</v>
      </c>
      <c r="B89" s="19" t="s">
        <v>4</v>
      </c>
      <c r="C89" s="2">
        <v>37</v>
      </c>
      <c r="D89" s="4" t="s">
        <v>220</v>
      </c>
      <c r="E89" s="5">
        <v>44243</v>
      </c>
      <c r="F89" s="6" t="s">
        <v>221</v>
      </c>
      <c r="G89" s="5">
        <v>44270</v>
      </c>
      <c r="H89" s="7">
        <v>84</v>
      </c>
    </row>
    <row r="90" spans="1:8" x14ac:dyDescent="0.3">
      <c r="A90" s="3">
        <v>85</v>
      </c>
      <c r="B90" s="19" t="s">
        <v>107</v>
      </c>
      <c r="C90" s="2" t="s">
        <v>222</v>
      </c>
      <c r="D90" s="4" t="s">
        <v>223</v>
      </c>
      <c r="E90" s="5">
        <v>44243</v>
      </c>
      <c r="F90" s="6" t="s">
        <v>226</v>
      </c>
      <c r="G90" s="5">
        <v>44270</v>
      </c>
      <c r="H90" s="7">
        <v>85</v>
      </c>
    </row>
    <row r="91" spans="1:8" x14ac:dyDescent="0.3">
      <c r="A91" s="3">
        <v>86</v>
      </c>
      <c r="B91" s="19" t="s">
        <v>107</v>
      </c>
      <c r="C91" s="2">
        <v>56</v>
      </c>
      <c r="D91" s="4" t="s">
        <v>227</v>
      </c>
      <c r="E91" s="5">
        <v>44253</v>
      </c>
      <c r="F91" s="6" t="s">
        <v>228</v>
      </c>
      <c r="G91" s="5">
        <v>44270</v>
      </c>
      <c r="H91" s="7">
        <v>86</v>
      </c>
    </row>
    <row r="92" spans="1:8" x14ac:dyDescent="0.3">
      <c r="A92" s="3">
        <v>87</v>
      </c>
      <c r="B92" s="19" t="s">
        <v>229</v>
      </c>
      <c r="C92" s="2">
        <v>3</v>
      </c>
      <c r="D92" s="4" t="s">
        <v>230</v>
      </c>
      <c r="E92" s="5">
        <v>44271</v>
      </c>
      <c r="F92" s="6" t="s">
        <v>231</v>
      </c>
      <c r="G92" s="5">
        <v>44295</v>
      </c>
      <c r="H92" s="7">
        <v>87</v>
      </c>
    </row>
    <row r="93" spans="1:8" x14ac:dyDescent="0.3">
      <c r="A93" s="6">
        <v>88</v>
      </c>
      <c r="B93" s="20" t="s">
        <v>212</v>
      </c>
      <c r="C93" s="2">
        <v>6</v>
      </c>
      <c r="D93" s="4" t="s">
        <v>232</v>
      </c>
      <c r="E93" s="9">
        <v>44299</v>
      </c>
      <c r="F93" s="6" t="s">
        <v>233</v>
      </c>
      <c r="G93" s="9">
        <v>44308</v>
      </c>
      <c r="H93" s="7">
        <v>88</v>
      </c>
    </row>
    <row r="94" spans="1:8" x14ac:dyDescent="0.3">
      <c r="A94" s="6">
        <v>89</v>
      </c>
      <c r="B94" s="20" t="s">
        <v>212</v>
      </c>
      <c r="C94" s="2">
        <v>2</v>
      </c>
      <c r="D94" s="4" t="s">
        <v>234</v>
      </c>
      <c r="E94" s="9">
        <v>44299</v>
      </c>
      <c r="F94" s="6" t="s">
        <v>235</v>
      </c>
      <c r="G94" s="9">
        <v>44308</v>
      </c>
      <c r="H94" s="7">
        <v>89</v>
      </c>
    </row>
    <row r="95" spans="1:8" x14ac:dyDescent="0.3">
      <c r="A95" s="6">
        <v>90</v>
      </c>
      <c r="B95" s="19" t="s">
        <v>5</v>
      </c>
      <c r="C95" s="2">
        <v>6</v>
      </c>
      <c r="D95" s="4" t="s">
        <v>236</v>
      </c>
      <c r="E95" s="9">
        <v>44299</v>
      </c>
      <c r="F95" s="6" t="s">
        <v>237</v>
      </c>
      <c r="G95" s="9">
        <v>44308</v>
      </c>
      <c r="H95" s="7">
        <v>90</v>
      </c>
    </row>
    <row r="96" spans="1:8" x14ac:dyDescent="0.3">
      <c r="A96" s="6">
        <v>91</v>
      </c>
      <c r="B96" s="19" t="s">
        <v>83</v>
      </c>
      <c r="C96" s="2" t="s">
        <v>238</v>
      </c>
      <c r="D96" s="4" t="s">
        <v>239</v>
      </c>
      <c r="E96" s="9">
        <v>44299</v>
      </c>
      <c r="F96" s="6" t="s">
        <v>240</v>
      </c>
      <c r="G96" s="9">
        <v>44308</v>
      </c>
      <c r="H96" s="7">
        <v>91</v>
      </c>
    </row>
    <row r="97" spans="1:8" x14ac:dyDescent="0.3">
      <c r="A97" s="3">
        <v>92</v>
      </c>
      <c r="B97" s="19" t="s">
        <v>83</v>
      </c>
      <c r="C97" s="2">
        <v>17</v>
      </c>
      <c r="D97" s="4" t="s">
        <v>241</v>
      </c>
      <c r="E97" s="5">
        <v>44364</v>
      </c>
      <c r="F97" s="6" t="s">
        <v>242</v>
      </c>
      <c r="G97" s="5">
        <v>44379</v>
      </c>
      <c r="H97" s="7">
        <v>92</v>
      </c>
    </row>
    <row r="98" spans="1:8" x14ac:dyDescent="0.3">
      <c r="A98" s="3">
        <v>93</v>
      </c>
      <c r="B98" s="19" t="s">
        <v>107</v>
      </c>
      <c r="C98" s="2">
        <v>1</v>
      </c>
      <c r="D98" s="4" t="s">
        <v>243</v>
      </c>
      <c r="E98" s="5">
        <v>44396</v>
      </c>
      <c r="F98" s="6" t="s">
        <v>244</v>
      </c>
      <c r="G98" s="5">
        <v>44396</v>
      </c>
      <c r="H98" s="7">
        <v>93</v>
      </c>
    </row>
    <row r="99" spans="1:8" x14ac:dyDescent="0.3">
      <c r="A99" s="3">
        <v>94</v>
      </c>
      <c r="B99" s="19" t="s">
        <v>245</v>
      </c>
      <c r="C99" s="2">
        <v>27</v>
      </c>
      <c r="D99" s="4" t="s">
        <v>246</v>
      </c>
      <c r="E99" s="5">
        <v>44400</v>
      </c>
      <c r="F99" s="6" t="s">
        <v>248</v>
      </c>
      <c r="G99" s="5">
        <v>44405</v>
      </c>
      <c r="H99" s="7">
        <v>94</v>
      </c>
    </row>
    <row r="100" spans="1:8" x14ac:dyDescent="0.3">
      <c r="A100" s="3">
        <v>95</v>
      </c>
      <c r="B100" s="19" t="s">
        <v>245</v>
      </c>
      <c r="C100" s="2">
        <v>23</v>
      </c>
      <c r="D100" s="4" t="s">
        <v>247</v>
      </c>
      <c r="E100" s="5">
        <v>44400</v>
      </c>
      <c r="F100" s="6" t="s">
        <v>253</v>
      </c>
      <c r="G100" s="5">
        <v>44411</v>
      </c>
      <c r="H100" s="7">
        <v>95</v>
      </c>
    </row>
    <row r="101" spans="1:8" x14ac:dyDescent="0.3">
      <c r="A101" s="3">
        <v>96</v>
      </c>
      <c r="B101" s="19" t="s">
        <v>107</v>
      </c>
      <c r="C101" s="2" t="s">
        <v>249</v>
      </c>
      <c r="D101" s="4" t="s">
        <v>252</v>
      </c>
      <c r="E101" s="5">
        <v>46591</v>
      </c>
      <c r="F101" s="6" t="s">
        <v>254</v>
      </c>
      <c r="G101" s="5">
        <v>44411</v>
      </c>
      <c r="H101" s="7">
        <v>96</v>
      </c>
    </row>
    <row r="102" spans="1:8" x14ac:dyDescent="0.3">
      <c r="A102" s="3">
        <v>97</v>
      </c>
      <c r="B102" s="19" t="s">
        <v>250</v>
      </c>
      <c r="C102" s="2">
        <v>35</v>
      </c>
      <c r="D102" s="4" t="s">
        <v>251</v>
      </c>
      <c r="E102" s="5">
        <v>44407</v>
      </c>
      <c r="F102" s="6" t="s">
        <v>255</v>
      </c>
      <c r="G102" s="5">
        <v>44413</v>
      </c>
      <c r="H102" s="7">
        <v>97</v>
      </c>
    </row>
    <row r="103" spans="1:8" x14ac:dyDescent="0.3">
      <c r="A103" s="3">
        <v>98</v>
      </c>
      <c r="B103" s="19" t="s">
        <v>187</v>
      </c>
      <c r="C103" s="2">
        <v>28</v>
      </c>
      <c r="D103" s="4" t="s">
        <v>256</v>
      </c>
      <c r="E103" s="5">
        <v>44421</v>
      </c>
      <c r="F103" s="6" t="s">
        <v>257</v>
      </c>
      <c r="G103" s="5">
        <v>44439</v>
      </c>
      <c r="H103" s="7">
        <v>98</v>
      </c>
    </row>
    <row r="104" spans="1:8" x14ac:dyDescent="0.3">
      <c r="A104" s="3">
        <v>99</v>
      </c>
      <c r="B104" s="19" t="s">
        <v>184</v>
      </c>
      <c r="C104" s="2">
        <v>33</v>
      </c>
      <c r="D104" s="4" t="s">
        <v>258</v>
      </c>
      <c r="E104" s="5">
        <v>44441</v>
      </c>
      <c r="F104" s="6" t="s">
        <v>260</v>
      </c>
      <c r="G104" s="5">
        <v>44452</v>
      </c>
      <c r="H104" s="7">
        <v>99</v>
      </c>
    </row>
    <row r="105" spans="1:8" x14ac:dyDescent="0.3">
      <c r="A105" s="3">
        <v>100</v>
      </c>
      <c r="B105" s="19" t="s">
        <v>187</v>
      </c>
      <c r="C105" s="2">
        <v>14</v>
      </c>
      <c r="D105" s="4" t="s">
        <v>259</v>
      </c>
      <c r="E105" s="5">
        <v>44441</v>
      </c>
      <c r="F105" s="6" t="s">
        <v>261</v>
      </c>
      <c r="G105" s="5">
        <v>44452</v>
      </c>
      <c r="H105" s="7">
        <v>100</v>
      </c>
    </row>
    <row r="106" spans="1:8" x14ac:dyDescent="0.3">
      <c r="A106" s="3">
        <v>101</v>
      </c>
      <c r="B106" s="19" t="s">
        <v>262</v>
      </c>
      <c r="C106" s="2">
        <v>16</v>
      </c>
      <c r="D106" s="4" t="s">
        <v>263</v>
      </c>
      <c r="E106" s="5">
        <v>44452</v>
      </c>
      <c r="F106" s="6" t="s">
        <v>264</v>
      </c>
      <c r="G106" s="5">
        <v>44460</v>
      </c>
      <c r="H106" s="7">
        <v>101</v>
      </c>
    </row>
    <row r="107" spans="1:8" x14ac:dyDescent="0.3">
      <c r="A107" s="3">
        <v>102</v>
      </c>
      <c r="B107" s="19" t="s">
        <v>184</v>
      </c>
      <c r="C107" s="2">
        <v>72</v>
      </c>
      <c r="D107" s="4" t="s">
        <v>265</v>
      </c>
      <c r="E107" s="12">
        <v>44466</v>
      </c>
      <c r="F107" s="6" t="s">
        <v>267</v>
      </c>
      <c r="G107" s="12">
        <v>44477</v>
      </c>
      <c r="H107" s="7">
        <v>102</v>
      </c>
    </row>
    <row r="108" spans="1:8" x14ac:dyDescent="0.3">
      <c r="A108" s="3">
        <v>103</v>
      </c>
      <c r="B108" s="19" t="s">
        <v>107</v>
      </c>
      <c r="C108" s="2">
        <v>162</v>
      </c>
      <c r="D108" s="4" t="s">
        <v>266</v>
      </c>
      <c r="E108" s="12">
        <v>44466</v>
      </c>
      <c r="F108" s="6" t="s">
        <v>268</v>
      </c>
      <c r="G108" s="12">
        <v>44477</v>
      </c>
      <c r="H108" s="7">
        <v>103</v>
      </c>
    </row>
    <row r="109" spans="1:8" x14ac:dyDescent="0.3">
      <c r="A109" s="3">
        <v>104</v>
      </c>
      <c r="B109" s="19" t="s">
        <v>107</v>
      </c>
      <c r="C109" s="2">
        <v>148</v>
      </c>
      <c r="D109" s="4" t="s">
        <v>269</v>
      </c>
      <c r="E109" s="12">
        <v>44487</v>
      </c>
      <c r="F109" s="6" t="s">
        <v>270</v>
      </c>
      <c r="G109" s="12">
        <v>44501</v>
      </c>
      <c r="H109" s="7">
        <v>104</v>
      </c>
    </row>
    <row r="110" spans="1:8" x14ac:dyDescent="0.3">
      <c r="A110" s="3">
        <v>105</v>
      </c>
      <c r="B110" s="19" t="s">
        <v>204</v>
      </c>
      <c r="C110" s="2">
        <v>2</v>
      </c>
      <c r="D110" s="4" t="s">
        <v>271</v>
      </c>
      <c r="E110" s="12">
        <v>44487</v>
      </c>
      <c r="F110" s="6" t="s">
        <v>272</v>
      </c>
      <c r="G110" s="12">
        <v>44501</v>
      </c>
      <c r="H110" s="7">
        <v>105</v>
      </c>
    </row>
    <row r="111" spans="1:8" x14ac:dyDescent="0.3">
      <c r="A111" s="3">
        <v>106</v>
      </c>
      <c r="B111" s="19" t="s">
        <v>273</v>
      </c>
      <c r="C111" s="2">
        <v>2</v>
      </c>
      <c r="D111" s="4" t="s">
        <v>274</v>
      </c>
      <c r="E111" s="5">
        <v>44508</v>
      </c>
      <c r="F111" s="6" t="s">
        <v>276</v>
      </c>
      <c r="G111" s="5">
        <v>44522</v>
      </c>
      <c r="H111" s="7">
        <v>106</v>
      </c>
    </row>
    <row r="112" spans="1:8" x14ac:dyDescent="0.3">
      <c r="A112" s="3">
        <v>107</v>
      </c>
      <c r="B112" s="19" t="s">
        <v>187</v>
      </c>
      <c r="C112" s="2">
        <v>26</v>
      </c>
      <c r="D112" s="4" t="s">
        <v>275</v>
      </c>
      <c r="E112" s="5">
        <v>44508</v>
      </c>
      <c r="F112" s="6" t="s">
        <v>277</v>
      </c>
      <c r="G112" s="5">
        <v>44522</v>
      </c>
      <c r="H112" s="7">
        <v>107</v>
      </c>
    </row>
    <row r="113" spans="1:8" x14ac:dyDescent="0.3">
      <c r="A113" s="3">
        <v>108</v>
      </c>
      <c r="B113" s="19" t="s">
        <v>107</v>
      </c>
      <c r="C113" s="2">
        <v>4</v>
      </c>
      <c r="D113" s="4" t="s">
        <v>278</v>
      </c>
      <c r="E113" s="5">
        <v>44522</v>
      </c>
      <c r="F113" s="6" t="s">
        <v>280</v>
      </c>
      <c r="G113" s="5">
        <v>44532</v>
      </c>
      <c r="H113" s="7">
        <v>108</v>
      </c>
    </row>
    <row r="114" spans="1:8" x14ac:dyDescent="0.3">
      <c r="A114" s="3">
        <v>109</v>
      </c>
      <c r="B114" s="19" t="s">
        <v>184</v>
      </c>
      <c r="C114" s="2">
        <v>50</v>
      </c>
      <c r="D114" s="4" t="s">
        <v>279</v>
      </c>
      <c r="E114" s="5">
        <v>44522</v>
      </c>
      <c r="F114" s="6" t="s">
        <v>281</v>
      </c>
      <c r="G114" s="5">
        <v>44531</v>
      </c>
      <c r="H114" s="7">
        <v>109</v>
      </c>
    </row>
    <row r="115" spans="1:8" x14ac:dyDescent="0.3">
      <c r="A115" s="3">
        <v>110</v>
      </c>
      <c r="B115" s="19" t="s">
        <v>3</v>
      </c>
      <c r="C115" s="2">
        <v>37</v>
      </c>
      <c r="D115" s="4" t="s">
        <v>282</v>
      </c>
      <c r="E115" s="5">
        <v>44543</v>
      </c>
      <c r="F115" s="6" t="s">
        <v>283</v>
      </c>
      <c r="G115" s="5">
        <v>44558</v>
      </c>
      <c r="H115" s="7">
        <v>110</v>
      </c>
    </row>
    <row r="116" spans="1:8" x14ac:dyDescent="0.3">
      <c r="A116" s="3">
        <v>111</v>
      </c>
      <c r="B116" s="19" t="s">
        <v>229</v>
      </c>
      <c r="C116" s="2">
        <v>20</v>
      </c>
      <c r="D116" s="13" t="s">
        <v>284</v>
      </c>
      <c r="E116" s="5">
        <v>44557</v>
      </c>
      <c r="F116" s="6" t="s">
        <v>285</v>
      </c>
      <c r="G116" s="5">
        <v>44560</v>
      </c>
      <c r="H116" s="7">
        <v>111</v>
      </c>
    </row>
    <row r="117" spans="1:8" x14ac:dyDescent="0.3">
      <c r="A117" s="14">
        <v>112</v>
      </c>
      <c r="B117" s="21" t="s">
        <v>174</v>
      </c>
      <c r="C117" s="27">
        <v>7</v>
      </c>
      <c r="D117" s="15" t="s">
        <v>286</v>
      </c>
      <c r="E117" s="16">
        <v>44557</v>
      </c>
      <c r="F117" s="17" t="s">
        <v>287</v>
      </c>
      <c r="G117" s="16">
        <v>44560</v>
      </c>
      <c r="H117" s="18">
        <v>112</v>
      </c>
    </row>
    <row r="118" spans="1:8" x14ac:dyDescent="0.3">
      <c r="A118" s="3">
        <v>113</v>
      </c>
      <c r="B118" s="22" t="s">
        <v>107</v>
      </c>
      <c r="C118" s="2">
        <v>154</v>
      </c>
      <c r="D118" s="13" t="s">
        <v>288</v>
      </c>
      <c r="E118" s="5">
        <v>44603</v>
      </c>
      <c r="F118" s="6" t="s">
        <v>289</v>
      </c>
      <c r="G118" s="5">
        <v>44614</v>
      </c>
      <c r="H118" s="7">
        <v>113</v>
      </c>
    </row>
    <row r="119" spans="1:8" x14ac:dyDescent="0.3">
      <c r="A119" s="3">
        <v>114</v>
      </c>
      <c r="B119" s="22" t="s">
        <v>107</v>
      </c>
      <c r="C119" s="2" t="s">
        <v>290</v>
      </c>
      <c r="D119" s="13" t="s">
        <v>291</v>
      </c>
      <c r="E119" s="5">
        <v>44603</v>
      </c>
      <c r="F119" s="6" t="s">
        <v>292</v>
      </c>
      <c r="G119" s="5">
        <v>44614</v>
      </c>
      <c r="H119" s="7">
        <v>114</v>
      </c>
    </row>
    <row r="120" spans="1:8" x14ac:dyDescent="0.3">
      <c r="A120" s="3">
        <v>115</v>
      </c>
      <c r="B120" s="22" t="s">
        <v>293</v>
      </c>
      <c r="C120" s="2">
        <v>16</v>
      </c>
      <c r="D120" s="13" t="s">
        <v>294</v>
      </c>
      <c r="E120" s="5">
        <v>44678</v>
      </c>
      <c r="F120" s="6" t="s">
        <v>306</v>
      </c>
      <c r="G120" s="5">
        <v>44694</v>
      </c>
      <c r="H120" s="7">
        <v>115</v>
      </c>
    </row>
    <row r="121" spans="1:8" x14ac:dyDescent="0.3">
      <c r="A121" s="3">
        <v>116</v>
      </c>
      <c r="B121" s="22" t="s">
        <v>295</v>
      </c>
      <c r="C121" s="2">
        <v>60</v>
      </c>
      <c r="D121" s="13" t="s">
        <v>296</v>
      </c>
      <c r="E121" s="5">
        <v>44678</v>
      </c>
      <c r="F121" s="6" t="s">
        <v>303</v>
      </c>
      <c r="G121" s="5">
        <v>44687</v>
      </c>
      <c r="H121" s="7">
        <v>116</v>
      </c>
    </row>
    <row r="122" spans="1:8" x14ac:dyDescent="0.3">
      <c r="A122" s="3">
        <v>117</v>
      </c>
      <c r="B122" s="22" t="s">
        <v>298</v>
      </c>
      <c r="C122" s="2">
        <v>6</v>
      </c>
      <c r="D122" s="13" t="s">
        <v>299</v>
      </c>
      <c r="E122" s="5">
        <v>44678</v>
      </c>
      <c r="F122" s="6" t="s">
        <v>304</v>
      </c>
      <c r="G122" s="5">
        <v>44687</v>
      </c>
      <c r="H122" s="7">
        <v>117</v>
      </c>
    </row>
    <row r="123" spans="1:8" x14ac:dyDescent="0.3">
      <c r="A123" s="3">
        <v>118</v>
      </c>
      <c r="B123" s="22" t="s">
        <v>297</v>
      </c>
      <c r="C123" s="2">
        <v>58</v>
      </c>
      <c r="D123" s="13" t="s">
        <v>301</v>
      </c>
      <c r="E123" s="5">
        <v>44685</v>
      </c>
      <c r="F123" s="6" t="s">
        <v>308</v>
      </c>
      <c r="G123" s="5">
        <v>44697</v>
      </c>
      <c r="H123" s="7">
        <v>118</v>
      </c>
    </row>
    <row r="124" spans="1:8" x14ac:dyDescent="0.3">
      <c r="A124" s="3">
        <v>119</v>
      </c>
      <c r="B124" s="22" t="s">
        <v>295</v>
      </c>
      <c r="C124" s="2">
        <v>11</v>
      </c>
      <c r="D124" s="13" t="s">
        <v>300</v>
      </c>
      <c r="E124" s="5">
        <v>44685</v>
      </c>
      <c r="F124" s="6" t="s">
        <v>307</v>
      </c>
      <c r="G124" s="5">
        <v>44697</v>
      </c>
      <c r="H124" s="7">
        <v>119</v>
      </c>
    </row>
    <row r="125" spans="1:8" x14ac:dyDescent="0.3">
      <c r="A125" s="3">
        <v>120</v>
      </c>
      <c r="B125" s="22" t="s">
        <v>295</v>
      </c>
      <c r="C125" s="2">
        <v>44</v>
      </c>
      <c r="D125" s="13" t="s">
        <v>302</v>
      </c>
      <c r="E125" s="5">
        <v>44685</v>
      </c>
      <c r="F125" s="6" t="s">
        <v>309</v>
      </c>
      <c r="G125" s="5">
        <v>44697</v>
      </c>
      <c r="H125" s="7">
        <v>120</v>
      </c>
    </row>
    <row r="126" spans="1:8" x14ac:dyDescent="0.3">
      <c r="A126" s="3">
        <v>121</v>
      </c>
      <c r="B126" s="22" t="s">
        <v>293</v>
      </c>
      <c r="C126" s="2">
        <v>10</v>
      </c>
      <c r="D126" s="13" t="s">
        <v>305</v>
      </c>
      <c r="E126" s="5">
        <v>44698</v>
      </c>
      <c r="F126" s="6" t="s">
        <v>311</v>
      </c>
      <c r="G126" s="5">
        <v>44700</v>
      </c>
      <c r="H126" s="7">
        <v>121</v>
      </c>
    </row>
    <row r="127" spans="1:8" x14ac:dyDescent="0.3">
      <c r="A127" s="3">
        <v>122</v>
      </c>
      <c r="B127" s="22" t="s">
        <v>293</v>
      </c>
      <c r="C127" s="2">
        <v>13</v>
      </c>
      <c r="D127" s="13" t="s">
        <v>312</v>
      </c>
      <c r="E127" s="5">
        <v>44721</v>
      </c>
      <c r="F127" s="6" t="s">
        <v>320</v>
      </c>
      <c r="G127" s="5">
        <v>44732</v>
      </c>
      <c r="H127" s="7">
        <v>122</v>
      </c>
    </row>
    <row r="128" spans="1:8" x14ac:dyDescent="0.3">
      <c r="A128" s="3">
        <v>123</v>
      </c>
      <c r="B128" s="22" t="s">
        <v>315</v>
      </c>
      <c r="C128" s="2">
        <v>20</v>
      </c>
      <c r="D128" s="13" t="s">
        <v>313</v>
      </c>
      <c r="E128" s="5">
        <v>44721</v>
      </c>
      <c r="F128" s="6" t="s">
        <v>321</v>
      </c>
      <c r="G128" s="5">
        <v>44732</v>
      </c>
      <c r="H128" s="7">
        <v>123</v>
      </c>
    </row>
    <row r="129" spans="1:8" x14ac:dyDescent="0.3">
      <c r="A129" s="3">
        <v>124</v>
      </c>
      <c r="B129" s="22" t="s">
        <v>295</v>
      </c>
      <c r="C129" s="2">
        <v>64</v>
      </c>
      <c r="D129" s="13" t="s">
        <v>314</v>
      </c>
      <c r="E129" s="5">
        <v>44735</v>
      </c>
      <c r="F129" s="6" t="s">
        <v>325</v>
      </c>
      <c r="G129" s="5">
        <v>44743</v>
      </c>
      <c r="H129" s="7">
        <v>124</v>
      </c>
    </row>
    <row r="130" spans="1:8" x14ac:dyDescent="0.3">
      <c r="A130" s="3">
        <v>125</v>
      </c>
      <c r="B130" s="22" t="s">
        <v>316</v>
      </c>
      <c r="C130" s="2">
        <v>2</v>
      </c>
      <c r="D130" s="13" t="s">
        <v>317</v>
      </c>
      <c r="E130" s="5">
        <v>44735</v>
      </c>
      <c r="F130" s="6" t="s">
        <v>326</v>
      </c>
      <c r="G130" s="5">
        <v>44743</v>
      </c>
      <c r="H130" s="7">
        <v>125</v>
      </c>
    </row>
    <row r="131" spans="1:8" x14ac:dyDescent="0.3">
      <c r="A131" s="11">
        <v>126</v>
      </c>
      <c r="B131" s="35" t="s">
        <v>298</v>
      </c>
      <c r="C131" s="28">
        <v>17</v>
      </c>
      <c r="D131" s="36" t="s">
        <v>318</v>
      </c>
      <c r="E131" s="30">
        <v>44735</v>
      </c>
      <c r="F131" s="6" t="s">
        <v>192</v>
      </c>
      <c r="G131" s="5">
        <v>44743</v>
      </c>
      <c r="H131" s="10">
        <v>126</v>
      </c>
    </row>
    <row r="132" spans="1:8" s="34" customFormat="1" x14ac:dyDescent="0.3">
      <c r="A132" s="11">
        <v>127</v>
      </c>
      <c r="B132" s="35" t="s">
        <v>295</v>
      </c>
      <c r="C132" s="28">
        <v>46</v>
      </c>
      <c r="D132" s="36" t="s">
        <v>319</v>
      </c>
      <c r="E132" s="30">
        <v>44749</v>
      </c>
      <c r="F132" s="31" t="s">
        <v>331</v>
      </c>
      <c r="G132" s="30">
        <v>44753</v>
      </c>
      <c r="H132" s="10">
        <v>127</v>
      </c>
    </row>
    <row r="133" spans="1:8" x14ac:dyDescent="0.3">
      <c r="A133" s="3">
        <v>128</v>
      </c>
      <c r="B133" s="22" t="s">
        <v>297</v>
      </c>
      <c r="C133" s="2">
        <v>17</v>
      </c>
      <c r="D133" s="13" t="s">
        <v>324</v>
      </c>
      <c r="E133" s="5">
        <v>44756</v>
      </c>
      <c r="F133" s="6" t="s">
        <v>333</v>
      </c>
      <c r="G133" s="5">
        <v>44761</v>
      </c>
      <c r="H133" s="7">
        <v>128</v>
      </c>
    </row>
    <row r="134" spans="1:8" x14ac:dyDescent="0.3">
      <c r="A134" s="3">
        <v>129</v>
      </c>
      <c r="B134" s="22" t="s">
        <v>322</v>
      </c>
      <c r="C134" s="2">
        <v>39</v>
      </c>
      <c r="D134" s="13" t="s">
        <v>327</v>
      </c>
      <c r="E134" s="5">
        <v>44756</v>
      </c>
      <c r="F134" s="6" t="s">
        <v>334</v>
      </c>
      <c r="G134" s="5">
        <v>44761</v>
      </c>
      <c r="H134" s="7">
        <v>129</v>
      </c>
    </row>
    <row r="135" spans="1:8" x14ac:dyDescent="0.3">
      <c r="A135" s="3">
        <v>130</v>
      </c>
      <c r="B135" s="22" t="s">
        <v>323</v>
      </c>
      <c r="C135" s="2">
        <v>4</v>
      </c>
      <c r="D135" s="13" t="s">
        <v>328</v>
      </c>
      <c r="E135" s="5">
        <v>44756</v>
      </c>
      <c r="F135" s="6" t="s">
        <v>335</v>
      </c>
      <c r="G135" s="5">
        <v>44761</v>
      </c>
      <c r="H135" s="7">
        <v>130</v>
      </c>
    </row>
    <row r="136" spans="1:8" x14ac:dyDescent="0.3">
      <c r="A136" s="3">
        <v>131</v>
      </c>
      <c r="B136" s="22" t="s">
        <v>295</v>
      </c>
      <c r="C136" s="2">
        <v>5</v>
      </c>
      <c r="D136" s="13" t="s">
        <v>329</v>
      </c>
      <c r="E136" s="5">
        <v>44756</v>
      </c>
      <c r="F136" s="6" t="s">
        <v>332</v>
      </c>
      <c r="G136" s="5">
        <v>44761</v>
      </c>
      <c r="H136" s="7">
        <v>131</v>
      </c>
    </row>
    <row r="137" spans="1:8" x14ac:dyDescent="0.3">
      <c r="A137" s="3">
        <v>132</v>
      </c>
      <c r="B137" s="22" t="s">
        <v>297</v>
      </c>
      <c r="C137" s="2">
        <v>23</v>
      </c>
      <c r="D137" s="13" t="s">
        <v>330</v>
      </c>
      <c r="E137" s="5">
        <v>44770</v>
      </c>
      <c r="F137" s="6" t="s">
        <v>341</v>
      </c>
      <c r="G137" s="5">
        <v>44776</v>
      </c>
      <c r="H137" s="7">
        <v>132</v>
      </c>
    </row>
    <row r="138" spans="1:8" x14ac:dyDescent="0.3">
      <c r="A138" s="3">
        <v>133</v>
      </c>
      <c r="B138" s="22" t="s">
        <v>336</v>
      </c>
      <c r="C138" s="2">
        <v>10</v>
      </c>
      <c r="D138" s="13" t="s">
        <v>337</v>
      </c>
      <c r="E138" s="5">
        <v>44770</v>
      </c>
      <c r="F138" s="6" t="s">
        <v>342</v>
      </c>
      <c r="G138" s="5">
        <v>44776</v>
      </c>
      <c r="H138" s="7">
        <v>133</v>
      </c>
    </row>
    <row r="139" spans="1:8" x14ac:dyDescent="0.3">
      <c r="A139" s="3">
        <v>134</v>
      </c>
      <c r="B139" s="22" t="s">
        <v>322</v>
      </c>
      <c r="C139" s="2">
        <v>34</v>
      </c>
      <c r="D139" s="13" t="s">
        <v>338</v>
      </c>
      <c r="E139" s="5">
        <v>44770</v>
      </c>
      <c r="F139" s="6" t="s">
        <v>343</v>
      </c>
      <c r="G139" s="5">
        <v>44776</v>
      </c>
      <c r="H139" s="7">
        <v>134</v>
      </c>
    </row>
    <row r="140" spans="1:8" x14ac:dyDescent="0.3">
      <c r="A140" s="3">
        <v>135</v>
      </c>
      <c r="B140" s="22" t="s">
        <v>295</v>
      </c>
      <c r="C140" s="2">
        <v>27</v>
      </c>
      <c r="D140" s="13" t="s">
        <v>339</v>
      </c>
      <c r="E140" s="5">
        <v>44770</v>
      </c>
      <c r="F140" s="6" t="s">
        <v>344</v>
      </c>
      <c r="G140" s="5">
        <v>44776</v>
      </c>
      <c r="H140" s="7">
        <v>135</v>
      </c>
    </row>
    <row r="141" spans="1:8" x14ac:dyDescent="0.3">
      <c r="A141" s="3">
        <v>136</v>
      </c>
      <c r="B141" s="22" t="s">
        <v>293</v>
      </c>
      <c r="C141" s="2">
        <v>20</v>
      </c>
      <c r="D141" s="13" t="s">
        <v>340</v>
      </c>
      <c r="E141" s="5">
        <v>44784</v>
      </c>
      <c r="F141" s="6" t="s">
        <v>345</v>
      </c>
      <c r="G141" s="5">
        <v>44803</v>
      </c>
      <c r="H141" s="7">
        <v>136</v>
      </c>
    </row>
  </sheetData>
  <mergeCells count="3">
    <mergeCell ref="A2:H2"/>
    <mergeCell ref="D5:E5"/>
    <mergeCell ref="F5:G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2022-08-30T05:31:35Z</dcterms:modified>
</cp:coreProperties>
</file>